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abion\Downloads\"/>
    </mc:Choice>
  </mc:AlternateContent>
  <bookViews>
    <workbookView xWindow="15" yWindow="0" windowWidth="28800" windowHeight="18000" activeTab="1"/>
  </bookViews>
  <sheets>
    <sheet name="Tutti" sheetId="1" state="hidden" r:id="rId1"/>
    <sheet name="A" sheetId="2" r:id="rId2"/>
    <sheet name="B" sheetId="3" r:id="rId3"/>
    <sheet name="C" sheetId="4" r:id="rId4"/>
    <sheet name="D" sheetId="5" r:id="rId5"/>
    <sheet name="Eccellenza" sheetId="7" r:id="rId6"/>
    <sheet name="Promozione" sheetId="8" r:id="rId7"/>
  </sheets>
  <definedNames>
    <definedName name="_xlnm._FilterDatabase" localSheetId="6" hidden="1">Promozione!$A$1:$C$292</definedName>
    <definedName name="_xlnm._FilterDatabase" localSheetId="0" hidden="1">Tutti!$A$1:$R$546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2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2" i="1"/>
  <c r="F330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2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2" i="1"/>
</calcChain>
</file>

<file path=xl/sharedStrings.xml><?xml version="1.0" encoding="utf-8"?>
<sst xmlns="http://schemas.openxmlformats.org/spreadsheetml/2006/main" count="8402" uniqueCount="574">
  <si>
    <t>Squadra</t>
  </si>
  <si>
    <t>A</t>
  </si>
  <si>
    <t>IMMOBILE</t>
  </si>
  <si>
    <t>Lazio</t>
  </si>
  <si>
    <t>Juventus</t>
  </si>
  <si>
    <t>Inter</t>
  </si>
  <si>
    <t>C</t>
  </si>
  <si>
    <t>Atalanta</t>
  </si>
  <si>
    <t>BELOTTI</t>
  </si>
  <si>
    <t>Torino</t>
  </si>
  <si>
    <t>ILICIC</t>
  </si>
  <si>
    <t>JOAO PEDRO</t>
  </si>
  <si>
    <t>Cagliari</t>
  </si>
  <si>
    <t>MILIK</t>
  </si>
  <si>
    <t>Napoli</t>
  </si>
  <si>
    <t>CAPUTO</t>
  </si>
  <si>
    <t>Sassuolo</t>
  </si>
  <si>
    <t>DZEKO</t>
  </si>
  <si>
    <t>Roma</t>
  </si>
  <si>
    <t>MURIEL</t>
  </si>
  <si>
    <t>DYBALA</t>
  </si>
  <si>
    <t>LUIS ALBERTO</t>
  </si>
  <si>
    <t>IBRAHIMOVIC</t>
  </si>
  <si>
    <t>Milan</t>
  </si>
  <si>
    <t>D</t>
  </si>
  <si>
    <t>GOSENS</t>
  </si>
  <si>
    <t>NAINGGOLAN</t>
  </si>
  <si>
    <t>BERARDI</t>
  </si>
  <si>
    <t>HIGUAIN</t>
  </si>
  <si>
    <t>CORREA</t>
  </si>
  <si>
    <t>KULUSEVSKI</t>
  </si>
  <si>
    <t>Parma</t>
  </si>
  <si>
    <t>PALACIO</t>
  </si>
  <si>
    <t>Bologna</t>
  </si>
  <si>
    <t>ORSOLINI</t>
  </si>
  <si>
    <t>SIMEONE</t>
  </si>
  <si>
    <t>CASTROVILLI</t>
  </si>
  <si>
    <t>Fiorentina</t>
  </si>
  <si>
    <t>BONUCCI</t>
  </si>
  <si>
    <t>RIBERY</t>
  </si>
  <si>
    <t>Genoa</t>
  </si>
  <si>
    <t>MERTENS</t>
  </si>
  <si>
    <t>BOGA</t>
  </si>
  <si>
    <t>PASALIC</t>
  </si>
  <si>
    <t>PJANIC</t>
  </si>
  <si>
    <t>BERENGUER</t>
  </si>
  <si>
    <t>INSIGNE</t>
  </si>
  <si>
    <t>GABBIADINI</t>
  </si>
  <si>
    <t>Sampdoria</t>
  </si>
  <si>
    <t>LLORENTE</t>
  </si>
  <si>
    <t>BROZOVIC</t>
  </si>
  <si>
    <t>CANDREVA</t>
  </si>
  <si>
    <t>MANCOSU</t>
  </si>
  <si>
    <t>Lecce</t>
  </si>
  <si>
    <t>ZANIOLO</t>
  </si>
  <si>
    <t>CUTRONE</t>
  </si>
  <si>
    <t>PIATEK</t>
  </si>
  <si>
    <t>QUAGLIARELLA</t>
  </si>
  <si>
    <t>BALOTELLI</t>
  </si>
  <si>
    <t>Brescia</t>
  </si>
  <si>
    <t>OKAKA</t>
  </si>
  <si>
    <t>Udinese</t>
  </si>
  <si>
    <t>P</t>
  </si>
  <si>
    <t>HANDANOVIC</t>
  </si>
  <si>
    <t>STRAKOSHA</t>
  </si>
  <si>
    <t>DE VRIJ</t>
  </si>
  <si>
    <t>SMALLING</t>
  </si>
  <si>
    <t>PULGAR</t>
  </si>
  <si>
    <t>ANSALDI</t>
  </si>
  <si>
    <t>PANDEV</t>
  </si>
  <si>
    <t>CAICEDO</t>
  </si>
  <si>
    <t>FALCO</t>
  </si>
  <si>
    <t>GERVINHO</t>
  </si>
  <si>
    <t>PETAGNA</t>
  </si>
  <si>
    <t>SPAL</t>
  </si>
  <si>
    <t>SZCZESNY</t>
  </si>
  <si>
    <t>MILENKOVIC</t>
  </si>
  <si>
    <t>ACERBI</t>
  </si>
  <si>
    <t>CHIESA</t>
  </si>
  <si>
    <t>SENSI</t>
  </si>
  <si>
    <t>MKHITARYAN</t>
  </si>
  <si>
    <t>CRISCITO</t>
  </si>
  <si>
    <t>KOLAROV</t>
  </si>
  <si>
    <t>FARAONI</t>
  </si>
  <si>
    <t>Verona</t>
  </si>
  <si>
    <t>CASTRO</t>
  </si>
  <si>
    <t>KUCKA</t>
  </si>
  <si>
    <t>KLUIVERT</t>
  </si>
  <si>
    <t>PEROTTI</t>
  </si>
  <si>
    <t>CORNELIUS</t>
  </si>
  <si>
    <t>SIRIGU</t>
  </si>
  <si>
    <t>TONALI</t>
  </si>
  <si>
    <t>CALLEJON</t>
  </si>
  <si>
    <t>RAMIREZ</t>
  </si>
  <si>
    <t>DJURICIC</t>
  </si>
  <si>
    <t>DE PAUL</t>
  </si>
  <si>
    <t>NANDEZ</t>
  </si>
  <si>
    <t>LAPADULA</t>
  </si>
  <si>
    <t>CALDERONI</t>
  </si>
  <si>
    <t>FREULER</t>
  </si>
  <si>
    <t>SORIANO</t>
  </si>
  <si>
    <t>BONAVENTURA</t>
  </si>
  <si>
    <t>CALHANOGLU</t>
  </si>
  <si>
    <t>VERETOUT</t>
  </si>
  <si>
    <t>VERRE</t>
  </si>
  <si>
    <t>DUNCAN</t>
  </si>
  <si>
    <t>KURTIC</t>
  </si>
  <si>
    <t>ZACCAGNI</t>
  </si>
  <si>
    <t>LAZOVIC</t>
  </si>
  <si>
    <t>SEPE</t>
  </si>
  <si>
    <t>PAU LOPEZ</t>
  </si>
  <si>
    <t>MUSSO</t>
  </si>
  <si>
    <t>MANOLAS</t>
  </si>
  <si>
    <t>DE ROON</t>
  </si>
  <si>
    <t>VLAHOVIC</t>
  </si>
  <si>
    <t>ZAZA</t>
  </si>
  <si>
    <t>OLSEN</t>
  </si>
  <si>
    <t>SILVESTRI</t>
  </si>
  <si>
    <t>CASTAGNE</t>
  </si>
  <si>
    <t>TOLOI</t>
  </si>
  <si>
    <t>DI LORENZO</t>
  </si>
  <si>
    <t>ROMULO</t>
  </si>
  <si>
    <t>BARELLA</t>
  </si>
  <si>
    <t>GAGLIARDINI</t>
  </si>
  <si>
    <t>LOZANO</t>
  </si>
  <si>
    <t>MERET</t>
  </si>
  <si>
    <t>BERISHA E</t>
  </si>
  <si>
    <t>DJIMSITI</t>
  </si>
  <si>
    <t>GHIGLIONE</t>
  </si>
  <si>
    <t>IACOPONI</t>
  </si>
  <si>
    <t>PESSINA</t>
  </si>
  <si>
    <t>CIGARINI</t>
  </si>
  <si>
    <t>ROG</t>
  </si>
  <si>
    <t>BENTANCUR</t>
  </si>
  <si>
    <t>RAMSEY</t>
  </si>
  <si>
    <t>SUSO</t>
  </si>
  <si>
    <t>ZIELINSKI</t>
  </si>
  <si>
    <t>RINCON</t>
  </si>
  <si>
    <t>FOFANA</t>
  </si>
  <si>
    <t>PINAMONTI</t>
  </si>
  <si>
    <t>CAPRARI</t>
  </si>
  <si>
    <t>GOLLINI</t>
  </si>
  <si>
    <t>BANI</t>
  </si>
  <si>
    <t>PEZZELLA GER</t>
  </si>
  <si>
    <t>DALBERT</t>
  </si>
  <si>
    <t>SKRINIAR</t>
  </si>
  <si>
    <t>CHIELLINI</t>
  </si>
  <si>
    <t>IZZO</t>
  </si>
  <si>
    <t>RRAHMANI</t>
  </si>
  <si>
    <t>DARMIAN</t>
  </si>
  <si>
    <t>YOUNG</t>
  </si>
  <si>
    <t>POLI</t>
  </si>
  <si>
    <t>VECINO</t>
  </si>
  <si>
    <t>DOUGLAS COSTA</t>
  </si>
  <si>
    <t>VERDI</t>
  </si>
  <si>
    <t>JANKTO</t>
  </si>
  <si>
    <t>AMRABAT</t>
  </si>
  <si>
    <t>SEMA</t>
  </si>
  <si>
    <t>LOBOTKA</t>
  </si>
  <si>
    <t>LASAGNA</t>
  </si>
  <si>
    <t>DI CARMINE</t>
  </si>
  <si>
    <t>AUDERO</t>
  </si>
  <si>
    <t>GAGLIOLO</t>
  </si>
  <si>
    <t>TOLJAN</t>
  </si>
  <si>
    <t>KUMBULLA</t>
  </si>
  <si>
    <t>DZEMAILI</t>
  </si>
  <si>
    <t>CUADRADO</t>
  </si>
  <si>
    <t>LULIC</t>
  </si>
  <si>
    <t>PETRICCIONE</t>
  </si>
  <si>
    <t>ALLAN</t>
  </si>
  <si>
    <t>LINETTY</t>
  </si>
  <si>
    <t>STREFEZZA</t>
  </si>
  <si>
    <t>BASELLI</t>
  </si>
  <si>
    <t>DEMME</t>
  </si>
  <si>
    <t>TORREGROSSA</t>
  </si>
  <si>
    <t>FARIAS</t>
  </si>
  <si>
    <t>PAVOLETTI</t>
  </si>
  <si>
    <t>SALCEDO E</t>
  </si>
  <si>
    <t>DEFREL</t>
  </si>
  <si>
    <t>PAZZINI</t>
  </si>
  <si>
    <t>SKORUPSKI</t>
  </si>
  <si>
    <t>JORONEN</t>
  </si>
  <si>
    <t>BUFFON</t>
  </si>
  <si>
    <t>GABRIEL</t>
  </si>
  <si>
    <t>CONSIGLI</t>
  </si>
  <si>
    <t>HATEBOER</t>
  </si>
  <si>
    <t>DANILO LAR</t>
  </si>
  <si>
    <t>CHANCELLOR</t>
  </si>
  <si>
    <t>SABELLI</t>
  </si>
  <si>
    <t>PISACANE</t>
  </si>
  <si>
    <t>D'AMBROSIO</t>
  </si>
  <si>
    <t>GODIN</t>
  </si>
  <si>
    <t>DE LIGT</t>
  </si>
  <si>
    <t>PELLEGRINI LU</t>
  </si>
  <si>
    <t>MAKSIMOVIC</t>
  </si>
  <si>
    <t>BRUNO ALVES</t>
  </si>
  <si>
    <t>SPINAZZOLA</t>
  </si>
  <si>
    <t>VICARI</t>
  </si>
  <si>
    <t>DANILO</t>
  </si>
  <si>
    <t>CACERES</t>
  </si>
  <si>
    <t>OLIVA</t>
  </si>
  <si>
    <t>BENASSI</t>
  </si>
  <si>
    <t>MATUIDI</t>
  </si>
  <si>
    <t>HERNANI</t>
  </si>
  <si>
    <t>SCOZZARELLA</t>
  </si>
  <si>
    <t>UNDER</t>
  </si>
  <si>
    <t>VALOTI</t>
  </si>
  <si>
    <t>MANDRAGORA</t>
  </si>
  <si>
    <t>DOMINGUEZ</t>
  </si>
  <si>
    <t>SPROCATI</t>
  </si>
  <si>
    <t>BONAZZOLI</t>
  </si>
  <si>
    <t>NESTOROVSKI</t>
  </si>
  <si>
    <t>STEPINSKI</t>
  </si>
  <si>
    <t>CISTANA</t>
  </si>
  <si>
    <t>CEPPITELLI</t>
  </si>
  <si>
    <t>BIRAGHI</t>
  </si>
  <si>
    <t>ASAMOAH</t>
  </si>
  <si>
    <t>DEMIRAL</t>
  </si>
  <si>
    <t>LUIZ FELIPE</t>
  </si>
  <si>
    <t>RADU</t>
  </si>
  <si>
    <t>LUCIONI</t>
  </si>
  <si>
    <t>ROSSETTINI</t>
  </si>
  <si>
    <t>COLLEY</t>
  </si>
  <si>
    <t>NUYTINCK</t>
  </si>
  <si>
    <t>STRYGER LARSEN</t>
  </si>
  <si>
    <t>KYRIAKOPOULOS</t>
  </si>
  <si>
    <t>KREJCI</t>
  </si>
  <si>
    <t>BISOLI</t>
  </si>
  <si>
    <t>STURARO</t>
  </si>
  <si>
    <t>BADELJ</t>
  </si>
  <si>
    <t>CASTILLEJO</t>
  </si>
  <si>
    <t>CRISTANTE</t>
  </si>
  <si>
    <t>DIAWARA</t>
  </si>
  <si>
    <t>EKDAL</t>
  </si>
  <si>
    <t>SCHONE</t>
  </si>
  <si>
    <t>SKOV OLSEN</t>
  </si>
  <si>
    <t>CERRI</t>
  </si>
  <si>
    <t>INGLESE</t>
  </si>
  <si>
    <t>BOATENG</t>
  </si>
  <si>
    <t>IAGO FALQUE</t>
  </si>
  <si>
    <t>DERMAKU</t>
  </si>
  <si>
    <t>FLORENZI</t>
  </si>
  <si>
    <t>LIROLA</t>
  </si>
  <si>
    <t>MARLON</t>
  </si>
  <si>
    <t>MULDUR</t>
  </si>
  <si>
    <t>DONATI</t>
  </si>
  <si>
    <t>SVANBERG</t>
  </si>
  <si>
    <t>IONITA</t>
  </si>
  <si>
    <t>RADOVANOVIC</t>
  </si>
  <si>
    <t>BORJA VALERO</t>
  </si>
  <si>
    <t>KHEDIRA</t>
  </si>
  <si>
    <t>CATALDI</t>
  </si>
  <si>
    <t>LUCAS LEIVA</t>
  </si>
  <si>
    <t>MARUSIC</t>
  </si>
  <si>
    <t>PAROLO</t>
  </si>
  <si>
    <t>MAJER</t>
  </si>
  <si>
    <t>SHAKHOV</t>
  </si>
  <si>
    <t>GRASSI</t>
  </si>
  <si>
    <t>PASTORE</t>
  </si>
  <si>
    <t>MISSIROLI</t>
  </si>
  <si>
    <t>BRUGMAN</t>
  </si>
  <si>
    <t>BJARNASON</t>
  </si>
  <si>
    <t>SANABRIA</t>
  </si>
  <si>
    <t>KARAMOH</t>
  </si>
  <si>
    <t>BABACAR</t>
  </si>
  <si>
    <t>REBIC</t>
  </si>
  <si>
    <t>OSPINA</t>
  </si>
  <si>
    <t>PALOMINO</t>
  </si>
  <si>
    <t>TOMIYASU</t>
  </si>
  <si>
    <t>KLAVAN</t>
  </si>
  <si>
    <t>ROMAGNA</t>
  </si>
  <si>
    <t>BASTONI</t>
  </si>
  <si>
    <t>MUSACCHIO</t>
  </si>
  <si>
    <t>KOULIBALY</t>
  </si>
  <si>
    <t>DEPAOLI</t>
  </si>
  <si>
    <t>MURRU</t>
  </si>
  <si>
    <t>IGOR</t>
  </si>
  <si>
    <t>BONIFAZI</t>
  </si>
  <si>
    <t>DE SILVESTRI</t>
  </si>
  <si>
    <t>SPALEK</t>
  </si>
  <si>
    <t>BERNARDESCHI</t>
  </si>
  <si>
    <t>RABIOT</t>
  </si>
  <si>
    <t>LAXALT</t>
  </si>
  <si>
    <t>MAGNANELLI</t>
  </si>
  <si>
    <t>MURGIA</t>
  </si>
  <si>
    <t>LUKIC</t>
  </si>
  <si>
    <t>AGUDELO</t>
  </si>
  <si>
    <t>BEHRAMI</t>
  </si>
  <si>
    <t>DESTRO</t>
  </si>
  <si>
    <t>SANTANDER</t>
  </si>
  <si>
    <t>RAGATZU</t>
  </si>
  <si>
    <t>ESPOSITO SE</t>
  </si>
  <si>
    <t>POLITANO</t>
  </si>
  <si>
    <t>SKRABB</t>
  </si>
  <si>
    <t>SPORTIELLO</t>
  </si>
  <si>
    <t>PEGOLO</t>
  </si>
  <si>
    <t>RECA</t>
  </si>
  <si>
    <t>DENSWIL</t>
  </si>
  <si>
    <t>MATEJU</t>
  </si>
  <si>
    <t>CACCIATORE</t>
  </si>
  <si>
    <t>PAJAC</t>
  </si>
  <si>
    <t>BARRECA</t>
  </si>
  <si>
    <t>LUKAKU J</t>
  </si>
  <si>
    <t>PATRIC</t>
  </si>
  <si>
    <t>CALABRIA</t>
  </si>
  <si>
    <t>CONTI</t>
  </si>
  <si>
    <t>MALCUIT</t>
  </si>
  <si>
    <t>MARIO RUI</t>
  </si>
  <si>
    <t>FAZIO</t>
  </si>
  <si>
    <t>BERESZYNSKI</t>
  </si>
  <si>
    <t>FERRARI A</t>
  </si>
  <si>
    <t>FERRARI G</t>
  </si>
  <si>
    <t>CIONEK</t>
  </si>
  <si>
    <t>AINA</t>
  </si>
  <si>
    <t>BREMER</t>
  </si>
  <si>
    <t>PEZZELLA GIU</t>
  </si>
  <si>
    <t>GUNTER</t>
  </si>
  <si>
    <t>RISPOLI</t>
  </si>
  <si>
    <t>TOMOVIC</t>
  </si>
  <si>
    <t>ANKERSEN</t>
  </si>
  <si>
    <t>TACHTSIDIS</t>
  </si>
  <si>
    <t>BENNACER</t>
  </si>
  <si>
    <t>KRUNIC</t>
  </si>
  <si>
    <t>ELMAS</t>
  </si>
  <si>
    <t>THORSBY</t>
  </si>
  <si>
    <t>VIEIRA</t>
  </si>
  <si>
    <t>OBIANG</t>
  </si>
  <si>
    <t>VALDIFIORI</t>
  </si>
  <si>
    <t>JAJALO</t>
  </si>
  <si>
    <t>MEDEL</t>
  </si>
  <si>
    <t>FLOCCARI</t>
  </si>
  <si>
    <t>KALINIC</t>
  </si>
  <si>
    <t>MBAYE</t>
  </si>
  <si>
    <t>PAZ</t>
  </si>
  <si>
    <t>MARTELLA</t>
  </si>
  <si>
    <t>LYKOGIANNIS</t>
  </si>
  <si>
    <t>CECCHERINI</t>
  </si>
  <si>
    <t>BIRASCHI</t>
  </si>
  <si>
    <t>VERA</t>
  </si>
  <si>
    <t>HYSAJ</t>
  </si>
  <si>
    <t>LUPERTO</t>
  </si>
  <si>
    <t>AUGELLO</t>
  </si>
  <si>
    <t>CHABOT</t>
  </si>
  <si>
    <t>REGINI</t>
  </si>
  <si>
    <t>PELUSO</t>
  </si>
  <si>
    <t>FELIPE</t>
  </si>
  <si>
    <t>DJIDJI</t>
  </si>
  <si>
    <t>LYANCO</t>
  </si>
  <si>
    <t>DE MAIO</t>
  </si>
  <si>
    <t>SAMIR</t>
  </si>
  <si>
    <t>TER AVEST</t>
  </si>
  <si>
    <t>ARANA</t>
  </si>
  <si>
    <t>SCHOUTEN</t>
  </si>
  <si>
    <t>NDOJ</t>
  </si>
  <si>
    <t>BIRSA</t>
  </si>
  <si>
    <t>DEIOLA</t>
  </si>
  <si>
    <t>CASSATA</t>
  </si>
  <si>
    <t>LERAGER</t>
  </si>
  <si>
    <t>LAZARO</t>
  </si>
  <si>
    <t>BERISHA V</t>
  </si>
  <si>
    <t>BIGLIA</t>
  </si>
  <si>
    <t>BARAK</t>
  </si>
  <si>
    <t>WALACE</t>
  </si>
  <si>
    <t>LERIS</t>
  </si>
  <si>
    <t>GHEZZAL</t>
  </si>
  <si>
    <t>BERTOLACCI</t>
  </si>
  <si>
    <t>BARROW</t>
  </si>
  <si>
    <t>AYE'</t>
  </si>
  <si>
    <t>SOTTIL</t>
  </si>
  <si>
    <t>FAVILLI</t>
  </si>
  <si>
    <t>RASPADORI</t>
  </si>
  <si>
    <t>PALOSCHI</t>
  </si>
  <si>
    <t>CLEONISE</t>
  </si>
  <si>
    <t>ROSSI F</t>
  </si>
  <si>
    <t>DA COSTA</t>
  </si>
  <si>
    <t>SARR M</t>
  </si>
  <si>
    <t>ALFONSO</t>
  </si>
  <si>
    <t>ANDRENACCI</t>
  </si>
  <si>
    <t>CRAGNO</t>
  </si>
  <si>
    <t>RAFAEL</t>
  </si>
  <si>
    <t>BRANCOLINI</t>
  </si>
  <si>
    <t>TERRACCIANO</t>
  </si>
  <si>
    <t>JANDREI</t>
  </si>
  <si>
    <t>MARCHETTI</t>
  </si>
  <si>
    <t>VODISEK</t>
  </si>
  <si>
    <t>BERNI</t>
  </si>
  <si>
    <t>PADELLI</t>
  </si>
  <si>
    <t>PERIN</t>
  </si>
  <si>
    <t>PINSOGLIO</t>
  </si>
  <si>
    <t>GUERRIERI</t>
  </si>
  <si>
    <t>PROTO</t>
  </si>
  <si>
    <t>BLEVE</t>
  </si>
  <si>
    <t>VIGORITO</t>
  </si>
  <si>
    <t>DONNARUMMA AN</t>
  </si>
  <si>
    <t>KARNEZIS</t>
  </si>
  <si>
    <t>COLOMBI</t>
  </si>
  <si>
    <t>FUZATO</t>
  </si>
  <si>
    <t>MIRANTE</t>
  </si>
  <si>
    <t>FALCONE</t>
  </si>
  <si>
    <t>THIAM D</t>
  </si>
  <si>
    <t>ROSATI</t>
  </si>
  <si>
    <t>ZACCAGNO</t>
  </si>
  <si>
    <t>NICOLAS</t>
  </si>
  <si>
    <t>PERISAN</t>
  </si>
  <si>
    <t>BERARDI A</t>
  </si>
  <si>
    <t>RADUNOVIC</t>
  </si>
  <si>
    <t>ALASTRA</t>
  </si>
  <si>
    <t>RUSSO A</t>
  </si>
  <si>
    <t>LETICA</t>
  </si>
  <si>
    <t>AVOGADRI</t>
  </si>
  <si>
    <t>SECULIN</t>
  </si>
  <si>
    <t>UJKANI</t>
  </si>
  <si>
    <t>TURATI</t>
  </si>
  <si>
    <t>BEGOVIC</t>
  </si>
  <si>
    <t>IBANEZ</t>
  </si>
  <si>
    <t>OKOLI</t>
  </si>
  <si>
    <t>CORBO</t>
  </si>
  <si>
    <t>DIJKS</t>
  </si>
  <si>
    <t>GASTALDELLO</t>
  </si>
  <si>
    <t>MANGRAVITI</t>
  </si>
  <si>
    <t>SEMPRINI</t>
  </si>
  <si>
    <t>MATTIELLO</t>
  </si>
  <si>
    <t>WALUKIEWICZ</t>
  </si>
  <si>
    <t>TERZIC</t>
  </si>
  <si>
    <t>VENUTI</t>
  </si>
  <si>
    <t>EL YAMIQ</t>
  </si>
  <si>
    <t>DIMARCO</t>
  </si>
  <si>
    <t>RANOCCHIA</t>
  </si>
  <si>
    <t>DE SCIGLIO</t>
  </si>
  <si>
    <t>RUGANI</t>
  </si>
  <si>
    <t>BASTOS</t>
  </si>
  <si>
    <t>CASASOLA</t>
  </si>
  <si>
    <t>JORGE SILVA</t>
  </si>
  <si>
    <t>VAVRO</t>
  </si>
  <si>
    <t>BENZAR</t>
  </si>
  <si>
    <t>GALLO</t>
  </si>
  <si>
    <t>MECCARIELLO</t>
  </si>
  <si>
    <t>RICCARDI D</t>
  </si>
  <si>
    <t>CALDARA</t>
  </si>
  <si>
    <t>GABBIA</t>
  </si>
  <si>
    <t>CHIRICHES</t>
  </si>
  <si>
    <t>GHOULAM</t>
  </si>
  <si>
    <t>TONELLI</t>
  </si>
  <si>
    <t>LAURINI</t>
  </si>
  <si>
    <t>BIANDA</t>
  </si>
  <si>
    <t>BOUAH</t>
  </si>
  <si>
    <t>JUAN JESUS</t>
  </si>
  <si>
    <t>SANTON</t>
  </si>
  <si>
    <t>SALA</t>
  </si>
  <si>
    <t>ADJAPONG</t>
  </si>
  <si>
    <t>DELL'ORCO</t>
  </si>
  <si>
    <t>GOLDANIGA</t>
  </si>
  <si>
    <t>MAGNANI</t>
  </si>
  <si>
    <t>ROGERIO</t>
  </si>
  <si>
    <t>TRIPALDELLI</t>
  </si>
  <si>
    <t>SALAMON</t>
  </si>
  <si>
    <t>OPOKU</t>
  </si>
  <si>
    <t>BOCCHETTI</t>
  </si>
  <si>
    <t>CRESCENZI</t>
  </si>
  <si>
    <t>DAWIDOWICZ</t>
  </si>
  <si>
    <t>EMPEREUR</t>
  </si>
  <si>
    <t>VITALE L</t>
  </si>
  <si>
    <t>CIPRIANO</t>
  </si>
  <si>
    <t>DUARTE</t>
  </si>
  <si>
    <t>CETIN</t>
  </si>
  <si>
    <t>ZAPPACOSTA</t>
  </si>
  <si>
    <t>GASOLINA WESLEY</t>
  </si>
  <si>
    <t>KJAER</t>
  </si>
  <si>
    <t>BRUNO PERES</t>
  </si>
  <si>
    <t>COLLEY E</t>
  </si>
  <si>
    <t>DESSENA</t>
  </si>
  <si>
    <t>TREMOLADA</t>
  </si>
  <si>
    <t>VIVIANI M</t>
  </si>
  <si>
    <t>DABO</t>
  </si>
  <si>
    <t>EYSSERIC</t>
  </si>
  <si>
    <t>MONTIEL</t>
  </si>
  <si>
    <t>SAPONARA</t>
  </si>
  <si>
    <t>ZURKOWSKI</t>
  </si>
  <si>
    <t>JAGIELLO</t>
  </si>
  <si>
    <t>ROVELLA</t>
  </si>
  <si>
    <t>ZENNARO</t>
  </si>
  <si>
    <t>AGOUME</t>
  </si>
  <si>
    <t>FAGIOLI</t>
  </si>
  <si>
    <t>PORTANOVA</t>
  </si>
  <si>
    <t>ANDERSON A</t>
  </si>
  <si>
    <t>JONY</t>
  </si>
  <si>
    <t>BORINI</t>
  </si>
  <si>
    <t>GAETANO</t>
  </si>
  <si>
    <t>YOUNES</t>
  </si>
  <si>
    <t>RICCARDI</t>
  </si>
  <si>
    <t>BARRETO</t>
  </si>
  <si>
    <t>MARONI</t>
  </si>
  <si>
    <t>BOURABIA</t>
  </si>
  <si>
    <t>D'ALESSANDRO</t>
  </si>
  <si>
    <t>FARES</t>
  </si>
  <si>
    <t>JANKOVIC</t>
  </si>
  <si>
    <t>PARIGINI</t>
  </si>
  <si>
    <t>BADU</t>
  </si>
  <si>
    <t>BESSA</t>
  </si>
  <si>
    <t>DANZI</t>
  </si>
  <si>
    <t>DI GAUDIO</t>
  </si>
  <si>
    <t>LUCAS FELIPPE</t>
  </si>
  <si>
    <t>ZMRHAL</t>
  </si>
  <si>
    <t>IMBULA</t>
  </si>
  <si>
    <t>CAMBIAGHI</t>
  </si>
  <si>
    <t>PICCOLI</t>
  </si>
  <si>
    <t>JUWARA</t>
  </si>
  <si>
    <t>THEREAU</t>
  </si>
  <si>
    <t>PJACA</t>
  </si>
  <si>
    <t>ADEKANYE</t>
  </si>
  <si>
    <t>LO FASO</t>
  </si>
  <si>
    <t>ADORANTE</t>
  </si>
  <si>
    <t>SILIGARDI</t>
  </si>
  <si>
    <t>ANTONUCCI</t>
  </si>
  <si>
    <t>CANGIANO</t>
  </si>
  <si>
    <t>BAHLOULI</t>
  </si>
  <si>
    <t>MATRI</t>
  </si>
  <si>
    <t>EDERA</t>
  </si>
  <si>
    <t>MILLICO</t>
  </si>
  <si>
    <t>TEODORCZYK</t>
  </si>
  <si>
    <t>PEDRO</t>
  </si>
  <si>
    <t>TRAORE' AM</t>
  </si>
  <si>
    <t>Giocatore</t>
  </si>
  <si>
    <t>Ruolo</t>
  </si>
  <si>
    <t>B</t>
  </si>
  <si>
    <t>E</t>
  </si>
  <si>
    <t>PEZZELLA</t>
  </si>
  <si>
    <t>RANIERI</t>
  </si>
  <si>
    <t>PELLEGRINI</t>
  </si>
  <si>
    <t>MILINKOVIC</t>
  </si>
  <si>
    <t>MARTINEZ</t>
  </si>
  <si>
    <t>ROMAGNOLI</t>
  </si>
  <si>
    <t>NKOULOU</t>
  </si>
  <si>
    <t>KESSIE</t>
  </si>
  <si>
    <t>MALINOVSKY</t>
  </si>
  <si>
    <t>LUKAKU</t>
  </si>
  <si>
    <t>TROOST EKONG</t>
  </si>
  <si>
    <t>DI FRANCESCO</t>
  </si>
  <si>
    <t>DRAGOWSKY</t>
  </si>
  <si>
    <t>CAN</t>
  </si>
  <si>
    <t>GOMEZ</t>
  </si>
  <si>
    <t>TRAORE</t>
  </si>
  <si>
    <t>ROMERO</t>
  </si>
  <si>
    <t>FABIAN RUIZ</t>
  </si>
  <si>
    <t>LEAO</t>
  </si>
  <si>
    <t>BERISHA</t>
  </si>
  <si>
    <t>ZAPATA</t>
  </si>
  <si>
    <t>DONNARUMMA</t>
  </si>
  <si>
    <t>HERNANDEZ</t>
  </si>
  <si>
    <t>BECAO</t>
  </si>
  <si>
    <t>RODRIGUEZ</t>
  </si>
  <si>
    <t>LAZZARI</t>
  </si>
  <si>
    <t>PAQUETA</t>
  </si>
  <si>
    <t>SANCHEZ</t>
  </si>
  <si>
    <t>KOUAME</t>
  </si>
  <si>
    <t>REINA</t>
  </si>
  <si>
    <t>MURILLO</t>
  </si>
  <si>
    <t>LOCATELLI</t>
  </si>
  <si>
    <t>SANSONE</t>
  </si>
  <si>
    <t>RIGONI</t>
  </si>
  <si>
    <t>MANCINI</t>
  </si>
  <si>
    <t>ALEXSANDRO</t>
  </si>
  <si>
    <t>VELOSO</t>
  </si>
  <si>
    <t>RONALDO</t>
  </si>
  <si>
    <t>MANDZUKIC</t>
  </si>
  <si>
    <t>ROSSI</t>
  </si>
  <si>
    <t>MEITE</t>
  </si>
  <si>
    <t>TUTINO</t>
  </si>
  <si>
    <t>PUSSETTO</t>
  </si>
  <si>
    <t>IANDREI</t>
  </si>
  <si>
    <t>MASIELLO</t>
  </si>
  <si>
    <t>BARILLA</t>
  </si>
  <si>
    <t>FARAGO</t>
  </si>
  <si>
    <t>DI MARCO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</si>
</sst>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name val="Calibri"/>
    </font>
    <font>
      <sz val="11"/>
      <name val="Calibri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sz val="11"/>
      <color theme="1"/>
      <name val="Calibri"/>
    </font>
    <font>
      <sz val="11"/>
      <color rgb="FFFF000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 applyNumberFormat="1" applyFont="1"/>
    <xf numFmtId="0" fontId="0" fillId="0" borderId="0" xfId="0" applyFill="1" applyBorder="1"/>
    <xf numFmtId="0" fontId="3" fillId="0" borderId="0" xfId="0" applyFont="1" applyFill="1" applyBorder="1"/>
    <xf numFmtId="0" fontId="5" fillId="0" borderId="0" xfId="0" applyFont="1" applyFill="1" applyBorder="1"/>
    <xf numFmtId="0" fontId="1" fillId="0" borderId="0" xfId="0" applyFont="1" applyFill="1" applyBorder="1"/>
    <xf numFmtId="0" fontId="2" fillId="0" borderId="0" xfId="0" applyFont="1" applyFill="1" applyBorder="1"/>
    <xf numFmtId="0" fontId="4" fillId="0" borderId="0" xfId="0" applyFont="1" applyFill="1" applyBorder="1"/>
    <xf numFmtId="0" fontId="5" fillId="0" borderId="0" xfId="1" applyFill="1" applyBorder="1"/>
    <xf numFmtId="0" fontId="6" fillId="0" borderId="0" xfId="0" applyFont="1" applyFill="1" applyBorder="1"/>
    <xf numFmtId="0" fontId="7" fillId="0" borderId="0" xfId="0" applyNumberFormat="1" applyFont="1"/>
    <xf numFmtId="0" fontId="8" fillId="0" borderId="0" xfId="0" applyNumberFormat="1" applyFont="1"/>
    <xf numFmtId="0" fontId="8" fillId="0" borderId="0" xfId="0" applyFont="1" applyFill="1" applyBorder="1"/>
    <xf numFmtId="0" fontId="2" fillId="0" borderId="0" xfId="0" applyNumberFormat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546"/>
  <sheetViews>
    <sheetView workbookViewId="0">
      <selection activeCell="F80" sqref="F80"/>
    </sheetView>
  </sheetViews>
  <sheetFormatPr defaultColWidth="8.85546875" defaultRowHeight="15"/>
  <cols>
    <col min="1" max="1" width="5.7109375" bestFit="1" customWidth="1"/>
    <col min="2" max="2" width="21" customWidth="1"/>
    <col min="3" max="3" width="12" customWidth="1"/>
    <col min="13" max="13" width="15.42578125" bestFit="1" customWidth="1"/>
    <col min="14" max="15" width="17.140625" bestFit="1" customWidth="1"/>
  </cols>
  <sheetData>
    <row r="1" spans="1:18">
      <c r="A1" t="s">
        <v>523</v>
      </c>
      <c r="B1" t="s">
        <v>522</v>
      </c>
      <c r="C1" t="s">
        <v>0</v>
      </c>
      <c r="D1" t="s">
        <v>1</v>
      </c>
      <c r="E1" t="s">
        <v>524</v>
      </c>
      <c r="F1" t="s">
        <v>6</v>
      </c>
      <c r="G1" t="s">
        <v>24</v>
      </c>
      <c r="H1" t="s">
        <v>525</v>
      </c>
      <c r="I1" t="s">
        <v>62</v>
      </c>
      <c r="M1" t="s">
        <v>1</v>
      </c>
      <c r="N1" t="s">
        <v>524</v>
      </c>
      <c r="O1" t="s">
        <v>6</v>
      </c>
      <c r="P1" t="s">
        <v>24</v>
      </c>
      <c r="Q1" t="s">
        <v>525</v>
      </c>
      <c r="R1" t="s">
        <v>62</v>
      </c>
    </row>
    <row r="2" spans="1:18" ht="15.75" hidden="1">
      <c r="A2" t="s">
        <v>1</v>
      </c>
      <c r="B2" t="s">
        <v>2</v>
      </c>
      <c r="C2" t="s">
        <v>3</v>
      </c>
      <c r="D2" t="str">
        <f>VLOOKUP(B2,$M$2:$M$251,1,FALSE)</f>
        <v>IMMOBILE</v>
      </c>
      <c r="E2" t="str">
        <f>VLOOKUP(B2,$N$2:$N$251,1,FALSE)</f>
        <v>IMMOBILE</v>
      </c>
      <c r="F2" t="str">
        <f>VLOOKUP(B2,$O$2:$O$251,1,FALSE)</f>
        <v>IMMOBILE</v>
      </c>
      <c r="G2" t="str">
        <f>VLOOKUP(B2,$P$2:$P$251,1,FALSE)</f>
        <v>IMMOBILE</v>
      </c>
      <c r="H2" t="str">
        <f>VLOOKUP(B2,$Q$2:$Q$251,1,FALSE)</f>
        <v>IMMOBILE</v>
      </c>
      <c r="I2" t="str">
        <f>VLOOKUP(B2,$R$2:$R$251,1,FALSE)</f>
        <v>IMMOBILE</v>
      </c>
      <c r="M2" t="s">
        <v>75</v>
      </c>
      <c r="N2" s="1" t="s">
        <v>161</v>
      </c>
      <c r="O2" s="11" t="s">
        <v>547</v>
      </c>
      <c r="P2" s="1" t="s">
        <v>125</v>
      </c>
      <c r="Q2" s="2" t="s">
        <v>110</v>
      </c>
      <c r="R2" s="1" t="s">
        <v>125</v>
      </c>
    </row>
    <row r="3" spans="1:18" hidden="1">
      <c r="A3" t="s">
        <v>1</v>
      </c>
      <c r="B3" t="s">
        <v>563</v>
      </c>
      <c r="C3" t="s">
        <v>4</v>
      </c>
      <c r="D3" t="str">
        <f t="shared" ref="D3:D66" si="0">VLOOKUP(B3,$M$2:$M$251,1,FALSE)</f>
        <v>RONALDO</v>
      </c>
      <c r="E3" t="str">
        <f t="shared" ref="E3:E66" si="1">VLOOKUP(B3,$N$2:$N$251,1,FALSE)</f>
        <v>RONALDO</v>
      </c>
      <c r="F3" t="str">
        <f t="shared" ref="F3:F66" si="2">VLOOKUP(B3,$O$2:$O$251,1,FALSE)</f>
        <v>RONALDO</v>
      </c>
      <c r="G3" t="str">
        <f t="shared" ref="G3:G66" si="3">VLOOKUP(B3,$P$2:$P$251,1,FALSE)</f>
        <v>RONALDO</v>
      </c>
      <c r="H3" t="str">
        <f t="shared" ref="H3:H66" si="4">VLOOKUP(B3,$Q$2:$Q$251,1,FALSE)</f>
        <v>RONALDO</v>
      </c>
      <c r="I3" t="str">
        <f t="shared" ref="I3:I66" si="5">VLOOKUP(B3,$R$2:$R$251,1,FALSE)</f>
        <v>RONALDO</v>
      </c>
      <c r="M3" t="s">
        <v>180</v>
      </c>
      <c r="N3" s="1" t="s">
        <v>111</v>
      </c>
      <c r="O3" s="3" t="s">
        <v>555</v>
      </c>
      <c r="P3" s="1" t="s">
        <v>266</v>
      </c>
      <c r="Q3" s="5" t="s">
        <v>396</v>
      </c>
      <c r="R3" s="8" t="s">
        <v>266</v>
      </c>
    </row>
    <row r="4" spans="1:18" hidden="1">
      <c r="A4" t="s">
        <v>1</v>
      </c>
      <c r="B4" t="s">
        <v>535</v>
      </c>
      <c r="C4" t="s">
        <v>5</v>
      </c>
      <c r="D4" t="str">
        <f t="shared" si="0"/>
        <v>LUKAKU</v>
      </c>
      <c r="E4" t="str">
        <f t="shared" si="1"/>
        <v>LUKAKU</v>
      </c>
      <c r="F4" t="str">
        <f t="shared" si="2"/>
        <v>LUKAKU</v>
      </c>
      <c r="G4" t="str">
        <f t="shared" si="3"/>
        <v>LUKAKU</v>
      </c>
      <c r="H4" t="str">
        <f t="shared" si="4"/>
        <v>LUKAKU</v>
      </c>
      <c r="I4" t="str">
        <f t="shared" si="5"/>
        <v>LUKAKU</v>
      </c>
      <c r="M4" t="s">
        <v>183</v>
      </c>
      <c r="N4" s="1" t="s">
        <v>180</v>
      </c>
      <c r="O4" s="3" t="s">
        <v>378</v>
      </c>
      <c r="P4" s="1" t="s">
        <v>109</v>
      </c>
      <c r="Q4" s="6" t="s">
        <v>397</v>
      </c>
      <c r="R4" s="3" t="s">
        <v>394</v>
      </c>
    </row>
    <row r="5" spans="1:18" ht="15.75" hidden="1">
      <c r="A5" t="s">
        <v>1</v>
      </c>
      <c r="B5" t="s">
        <v>8</v>
      </c>
      <c r="C5" t="s">
        <v>9</v>
      </c>
      <c r="D5" t="str">
        <f t="shared" si="0"/>
        <v>BELOTTI</v>
      </c>
      <c r="E5" t="str">
        <f t="shared" si="1"/>
        <v>BELOTTI</v>
      </c>
      <c r="F5" t="str">
        <f t="shared" si="2"/>
        <v>BELOTTI</v>
      </c>
      <c r="G5" t="str">
        <f t="shared" si="3"/>
        <v>BELOTTI</v>
      </c>
      <c r="H5" t="str">
        <f t="shared" si="4"/>
        <v>BELOTTI</v>
      </c>
      <c r="I5" t="str">
        <f t="shared" si="5"/>
        <v>BELOTTI</v>
      </c>
      <c r="M5" t="s">
        <v>118</v>
      </c>
      <c r="N5" s="2" t="s">
        <v>532</v>
      </c>
      <c r="O5" s="1" t="s">
        <v>305</v>
      </c>
      <c r="P5" s="1" t="s">
        <v>120</v>
      </c>
      <c r="Q5" s="1" t="s">
        <v>275</v>
      </c>
      <c r="R5" s="1" t="s">
        <v>277</v>
      </c>
    </row>
    <row r="6" spans="1:18" ht="15.75" hidden="1">
      <c r="A6" t="s">
        <v>1</v>
      </c>
      <c r="B6" t="s">
        <v>10</v>
      </c>
      <c r="C6" t="s">
        <v>7</v>
      </c>
      <c r="D6" t="str">
        <f t="shared" si="0"/>
        <v>ILICIC</v>
      </c>
      <c r="E6" t="str">
        <f t="shared" si="1"/>
        <v>ILICIC</v>
      </c>
      <c r="F6" t="str">
        <f t="shared" si="2"/>
        <v>ILICIC</v>
      </c>
      <c r="G6" t="str">
        <f t="shared" si="3"/>
        <v>ILICIC</v>
      </c>
      <c r="H6" t="str">
        <f t="shared" si="4"/>
        <v>ILICIC</v>
      </c>
      <c r="I6" t="str">
        <f t="shared" si="5"/>
        <v>ILICIC</v>
      </c>
      <c r="M6" t="s">
        <v>273</v>
      </c>
      <c r="N6" s="1" t="s">
        <v>145</v>
      </c>
      <c r="O6" s="1" t="s">
        <v>441</v>
      </c>
      <c r="P6" s="1" t="s">
        <v>273</v>
      </c>
      <c r="Q6" s="2" t="s">
        <v>82</v>
      </c>
      <c r="R6" s="1" t="s">
        <v>145</v>
      </c>
    </row>
    <row r="7" spans="1:18" ht="15.75" hidden="1">
      <c r="A7" t="s">
        <v>1</v>
      </c>
      <c r="B7" t="s">
        <v>546</v>
      </c>
      <c r="C7" t="s">
        <v>7</v>
      </c>
      <c r="D7" t="str">
        <f t="shared" si="0"/>
        <v>ZAPATA</v>
      </c>
      <c r="E7" t="str">
        <f t="shared" si="1"/>
        <v>ZAPATA</v>
      </c>
      <c r="F7" t="str">
        <f t="shared" si="2"/>
        <v>ZAPATA</v>
      </c>
      <c r="G7" t="str">
        <f t="shared" si="3"/>
        <v>ZAPATA</v>
      </c>
      <c r="H7" t="str">
        <f t="shared" si="4"/>
        <v>ZAPATA</v>
      </c>
      <c r="I7" t="str">
        <f t="shared" si="5"/>
        <v>ZAPATA</v>
      </c>
      <c r="M7" t="s">
        <v>65</v>
      </c>
      <c r="N7" s="1" t="s">
        <v>120</v>
      </c>
      <c r="O7" s="6" t="s">
        <v>65</v>
      </c>
      <c r="P7" s="3" t="s">
        <v>191</v>
      </c>
      <c r="Q7" s="2" t="s">
        <v>441</v>
      </c>
      <c r="R7" s="1" t="s">
        <v>465</v>
      </c>
    </row>
    <row r="8" spans="1:18" ht="15.75" hidden="1">
      <c r="A8" t="s">
        <v>1</v>
      </c>
      <c r="B8" t="s">
        <v>11</v>
      </c>
      <c r="C8" t="s">
        <v>12</v>
      </c>
      <c r="D8" t="str">
        <f t="shared" si="0"/>
        <v>JOAO PEDRO</v>
      </c>
      <c r="E8" t="str">
        <f t="shared" si="1"/>
        <v>JOAO PEDRO</v>
      </c>
      <c r="F8" t="str">
        <f t="shared" si="2"/>
        <v>JOAO PEDRO</v>
      </c>
      <c r="G8" t="str">
        <f t="shared" si="3"/>
        <v>JOAO PEDRO</v>
      </c>
      <c r="H8" t="str">
        <f t="shared" si="4"/>
        <v>JOAO PEDRO</v>
      </c>
      <c r="I8" t="str">
        <f t="shared" si="5"/>
        <v>JOAO PEDRO</v>
      </c>
      <c r="M8" t="s">
        <v>526</v>
      </c>
      <c r="N8" s="1" t="s">
        <v>441</v>
      </c>
      <c r="O8" s="1" t="s">
        <v>242</v>
      </c>
      <c r="P8" s="1" t="s">
        <v>277</v>
      </c>
      <c r="Q8" s="2" t="s">
        <v>548</v>
      </c>
      <c r="R8" s="1" t="s">
        <v>556</v>
      </c>
    </row>
    <row r="9" spans="1:18" ht="15.75" hidden="1">
      <c r="A9" t="s">
        <v>1</v>
      </c>
      <c r="B9" t="s">
        <v>530</v>
      </c>
      <c r="C9" t="s">
        <v>5</v>
      </c>
      <c r="D9" t="str">
        <f t="shared" si="0"/>
        <v>MARTINEZ</v>
      </c>
      <c r="E9" t="str">
        <f t="shared" si="1"/>
        <v>MARTINEZ</v>
      </c>
      <c r="F9" t="str">
        <f t="shared" si="2"/>
        <v>MARTINEZ</v>
      </c>
      <c r="G9" t="str">
        <f t="shared" si="3"/>
        <v>MARTINEZ</v>
      </c>
      <c r="H9" t="str">
        <f t="shared" si="4"/>
        <v>MARTINEZ</v>
      </c>
      <c r="I9" t="str">
        <f t="shared" si="5"/>
        <v>MARTINEZ</v>
      </c>
      <c r="M9" t="s">
        <v>221</v>
      </c>
      <c r="N9" s="1" t="s">
        <v>297</v>
      </c>
      <c r="O9" s="1" t="s">
        <v>300</v>
      </c>
      <c r="P9" s="6" t="s">
        <v>542</v>
      </c>
      <c r="Q9" s="2" t="s">
        <v>307</v>
      </c>
      <c r="R9" s="1" t="s">
        <v>467</v>
      </c>
    </row>
    <row r="10" spans="1:18" ht="15.75" hidden="1">
      <c r="A10" t="s">
        <v>1</v>
      </c>
      <c r="B10" t="s">
        <v>13</v>
      </c>
      <c r="C10" t="s">
        <v>14</v>
      </c>
      <c r="D10" t="str">
        <f t="shared" si="0"/>
        <v>MILIK</v>
      </c>
      <c r="E10" t="str">
        <f t="shared" si="1"/>
        <v>MILIK</v>
      </c>
      <c r="F10" t="str">
        <f t="shared" si="2"/>
        <v>MILIK</v>
      </c>
      <c r="G10" t="str">
        <f t="shared" si="3"/>
        <v>MILIK</v>
      </c>
      <c r="H10" t="str">
        <f t="shared" si="4"/>
        <v>MILIK</v>
      </c>
      <c r="I10" t="str">
        <f t="shared" si="5"/>
        <v>MILIK</v>
      </c>
      <c r="M10" t="s">
        <v>268</v>
      </c>
      <c r="N10" s="1" t="s">
        <v>306</v>
      </c>
      <c r="O10" s="1" t="s">
        <v>127</v>
      </c>
      <c r="P10" s="1" t="s">
        <v>119</v>
      </c>
      <c r="Q10" s="2" t="s">
        <v>219</v>
      </c>
      <c r="R10" s="1" t="s">
        <v>144</v>
      </c>
    </row>
    <row r="11" spans="1:18" ht="15.75" hidden="1">
      <c r="A11" t="s">
        <v>1</v>
      </c>
      <c r="B11" t="s">
        <v>15</v>
      </c>
      <c r="C11" t="s">
        <v>16</v>
      </c>
      <c r="D11" t="str">
        <f t="shared" si="0"/>
        <v>CAPUTO</v>
      </c>
      <c r="E11" t="str">
        <f t="shared" si="1"/>
        <v>CAPUTO</v>
      </c>
      <c r="F11" t="str">
        <f t="shared" si="2"/>
        <v>CAPUTO</v>
      </c>
      <c r="G11" t="str">
        <f t="shared" si="3"/>
        <v>CAPUTO</v>
      </c>
      <c r="H11" t="str">
        <f t="shared" si="4"/>
        <v>CAPUTO</v>
      </c>
      <c r="I11" t="str">
        <f t="shared" si="5"/>
        <v>CAPUTO</v>
      </c>
      <c r="M11" t="s">
        <v>527</v>
      </c>
      <c r="N11" s="1" t="s">
        <v>334</v>
      </c>
      <c r="O11" s="1" t="s">
        <v>275</v>
      </c>
      <c r="P11" s="1" t="s">
        <v>309</v>
      </c>
      <c r="Q11" s="2" t="s">
        <v>550</v>
      </c>
      <c r="R11" s="1" t="s">
        <v>332</v>
      </c>
    </row>
    <row r="12" spans="1:18" hidden="1">
      <c r="A12" t="s">
        <v>1</v>
      </c>
      <c r="B12" t="s">
        <v>17</v>
      </c>
      <c r="C12" t="s">
        <v>18</v>
      </c>
      <c r="D12" t="str">
        <f t="shared" si="0"/>
        <v>DZEKO</v>
      </c>
      <c r="E12" t="str">
        <f t="shared" si="1"/>
        <v>DZEKO</v>
      </c>
      <c r="F12" t="str">
        <f t="shared" si="2"/>
        <v>DZEKO</v>
      </c>
      <c r="G12" t="str">
        <f t="shared" si="3"/>
        <v>DZEKO</v>
      </c>
      <c r="H12" t="str">
        <f t="shared" si="4"/>
        <v>DZEKO</v>
      </c>
      <c r="I12" t="str">
        <f t="shared" si="5"/>
        <v>DZEKO</v>
      </c>
      <c r="M12" t="s">
        <v>190</v>
      </c>
      <c r="N12" s="3" t="s">
        <v>307</v>
      </c>
      <c r="O12" s="3" t="s">
        <v>433</v>
      </c>
      <c r="P12" s="1" t="s">
        <v>220</v>
      </c>
      <c r="Q12" s="5" t="s">
        <v>129</v>
      </c>
      <c r="R12" s="8" t="s">
        <v>548</v>
      </c>
    </row>
    <row r="13" spans="1:18" ht="15.75" hidden="1">
      <c r="A13" t="s">
        <v>1</v>
      </c>
      <c r="B13" t="s">
        <v>19</v>
      </c>
      <c r="C13" t="s">
        <v>7</v>
      </c>
      <c r="D13" t="str">
        <f t="shared" si="0"/>
        <v>MURIEL</v>
      </c>
      <c r="E13" t="str">
        <f t="shared" si="1"/>
        <v>MURIEL</v>
      </c>
      <c r="F13" t="str">
        <f t="shared" si="2"/>
        <v>MURIEL</v>
      </c>
      <c r="G13" t="str">
        <f t="shared" si="3"/>
        <v>MURIEL</v>
      </c>
      <c r="H13" t="str">
        <f t="shared" si="4"/>
        <v>MURIEL</v>
      </c>
      <c r="I13" t="str">
        <f t="shared" si="5"/>
        <v>MURIEL</v>
      </c>
      <c r="M13" t="s">
        <v>528</v>
      </c>
      <c r="N13" s="2" t="s">
        <v>205</v>
      </c>
      <c r="O13" s="1" t="s">
        <v>79</v>
      </c>
      <c r="P13" s="1" t="s">
        <v>99</v>
      </c>
      <c r="Q13" s="3" t="s">
        <v>172</v>
      </c>
      <c r="R13" s="8" t="s">
        <v>533</v>
      </c>
    </row>
    <row r="14" spans="1:18" ht="15.75" hidden="1">
      <c r="A14" t="s">
        <v>1</v>
      </c>
      <c r="B14" t="s">
        <v>20</v>
      </c>
      <c r="C14" t="s">
        <v>4</v>
      </c>
      <c r="D14" t="str">
        <f t="shared" si="0"/>
        <v>DYBALA</v>
      </c>
      <c r="E14" t="str">
        <f t="shared" si="1"/>
        <v>DYBALA</v>
      </c>
      <c r="F14" t="str">
        <f t="shared" si="2"/>
        <v>DYBALA</v>
      </c>
      <c r="G14" t="str">
        <f t="shared" si="3"/>
        <v>DYBALA</v>
      </c>
      <c r="H14" t="str">
        <f t="shared" si="4"/>
        <v>DYBALA</v>
      </c>
      <c r="I14" t="str">
        <f t="shared" si="5"/>
        <v>DYBALA</v>
      </c>
      <c r="M14" t="s">
        <v>529</v>
      </c>
      <c r="N14" s="2" t="s">
        <v>99</v>
      </c>
      <c r="O14" s="3" t="s">
        <v>78</v>
      </c>
      <c r="P14" s="6" t="s">
        <v>540</v>
      </c>
      <c r="Q14" s="2" t="s">
        <v>44</v>
      </c>
      <c r="R14" s="1" t="s">
        <v>233</v>
      </c>
    </row>
    <row r="15" spans="1:18" ht="15.75">
      <c r="A15" t="s">
        <v>1</v>
      </c>
      <c r="B15" t="s">
        <v>22</v>
      </c>
      <c r="C15" t="s">
        <v>23</v>
      </c>
      <c r="D15" t="e">
        <f t="shared" si="0"/>
        <v>#N/A</v>
      </c>
      <c r="E15" t="e">
        <f t="shared" si="1"/>
        <v>#N/A</v>
      </c>
      <c r="F15" t="e">
        <f t="shared" si="2"/>
        <v>#N/A</v>
      </c>
      <c r="G15" t="e">
        <f t="shared" si="3"/>
        <v>#N/A</v>
      </c>
      <c r="H15" t="e">
        <f t="shared" si="4"/>
        <v>#N/A</v>
      </c>
      <c r="I15" t="e">
        <f t="shared" si="5"/>
        <v>#N/A</v>
      </c>
      <c r="M15" t="s">
        <v>154</v>
      </c>
      <c r="N15" s="1" t="s">
        <v>54</v>
      </c>
      <c r="O15" s="3" t="s">
        <v>234</v>
      </c>
      <c r="P15" s="1" t="s">
        <v>50</v>
      </c>
      <c r="Q15" s="2" t="s">
        <v>92</v>
      </c>
      <c r="R15" s="1" t="s">
        <v>258</v>
      </c>
    </row>
    <row r="16" spans="1:18" ht="15.75" hidden="1">
      <c r="A16" t="s">
        <v>1</v>
      </c>
      <c r="B16" t="s">
        <v>27</v>
      </c>
      <c r="C16" t="s">
        <v>16</v>
      </c>
      <c r="D16" t="str">
        <f t="shared" si="0"/>
        <v>BERARDI</v>
      </c>
      <c r="E16" t="str">
        <f t="shared" si="1"/>
        <v>BERARDI</v>
      </c>
      <c r="F16" t="str">
        <f t="shared" si="2"/>
        <v>BERARDI</v>
      </c>
      <c r="G16" t="str">
        <f t="shared" si="3"/>
        <v>BERARDI</v>
      </c>
      <c r="H16" t="str">
        <f t="shared" si="4"/>
        <v>BERARDI</v>
      </c>
      <c r="I16" t="str">
        <f t="shared" si="5"/>
        <v>BERARDI</v>
      </c>
      <c r="M16" t="s">
        <v>169</v>
      </c>
      <c r="N16" s="1" t="s">
        <v>134</v>
      </c>
      <c r="O16" s="3" t="s">
        <v>280</v>
      </c>
      <c r="P16" s="1" t="s">
        <v>92</v>
      </c>
      <c r="Q16" s="2" t="s">
        <v>39</v>
      </c>
      <c r="R16" s="1" t="s">
        <v>122</v>
      </c>
    </row>
    <row r="17" spans="1:18" ht="15.75" hidden="1">
      <c r="A17" t="s">
        <v>1</v>
      </c>
      <c r="B17" t="s">
        <v>28</v>
      </c>
      <c r="C17" t="s">
        <v>4</v>
      </c>
      <c r="D17" t="str">
        <f t="shared" si="0"/>
        <v>HIGUAIN</v>
      </c>
      <c r="E17" t="str">
        <f t="shared" si="1"/>
        <v>HIGUAIN</v>
      </c>
      <c r="F17" t="str">
        <f t="shared" si="2"/>
        <v>HIGUAIN</v>
      </c>
      <c r="G17" t="str">
        <f t="shared" si="3"/>
        <v>HIGUAIN</v>
      </c>
      <c r="H17" t="str">
        <f t="shared" si="4"/>
        <v>HIGUAIN</v>
      </c>
      <c r="I17" t="str">
        <f t="shared" si="5"/>
        <v>HIGUAIN</v>
      </c>
      <c r="M17" t="s">
        <v>102</v>
      </c>
      <c r="N17" s="1" t="s">
        <v>108</v>
      </c>
      <c r="O17" s="1" t="s">
        <v>102</v>
      </c>
      <c r="P17" s="1" t="s">
        <v>91</v>
      </c>
      <c r="Q17" s="2" t="s">
        <v>552</v>
      </c>
      <c r="R17" s="1" t="s">
        <v>329</v>
      </c>
    </row>
    <row r="18" spans="1:18" hidden="1">
      <c r="A18" t="s">
        <v>1</v>
      </c>
      <c r="B18" t="s">
        <v>29</v>
      </c>
      <c r="C18" t="s">
        <v>3</v>
      </c>
      <c r="D18" t="str">
        <f t="shared" si="0"/>
        <v>CORREA</v>
      </c>
      <c r="E18" t="str">
        <f t="shared" si="1"/>
        <v>CORREA</v>
      </c>
      <c r="F18" t="str">
        <f t="shared" si="2"/>
        <v>CORREA</v>
      </c>
      <c r="G18" t="str">
        <f t="shared" si="3"/>
        <v>CORREA</v>
      </c>
      <c r="H18" t="str">
        <f t="shared" si="4"/>
        <v>CORREA</v>
      </c>
      <c r="I18" t="str">
        <f t="shared" si="5"/>
        <v>CORREA</v>
      </c>
      <c r="M18" t="s">
        <v>45</v>
      </c>
      <c r="N18" s="1" t="s">
        <v>357</v>
      </c>
      <c r="O18" s="11" t="s">
        <v>534</v>
      </c>
      <c r="P18" s="1" t="s">
        <v>80</v>
      </c>
      <c r="Q18" s="5" t="s">
        <v>50</v>
      </c>
      <c r="R18" s="8" t="s">
        <v>252</v>
      </c>
    </row>
    <row r="19" spans="1:18">
      <c r="A19" t="s">
        <v>1</v>
      </c>
      <c r="B19" t="s">
        <v>32</v>
      </c>
      <c r="C19" t="s">
        <v>33</v>
      </c>
      <c r="D19" t="str">
        <f t="shared" si="0"/>
        <v>PALACIO</v>
      </c>
      <c r="E19" t="str">
        <f t="shared" si="1"/>
        <v>PALACIO</v>
      </c>
      <c r="F19" t="str">
        <f t="shared" si="2"/>
        <v>PALACIO</v>
      </c>
      <c r="G19" t="str">
        <f t="shared" si="3"/>
        <v>PALACIO</v>
      </c>
      <c r="H19" t="str">
        <f t="shared" si="4"/>
        <v>PALACIO</v>
      </c>
      <c r="I19" t="e">
        <f t="shared" si="5"/>
        <v>#N/A</v>
      </c>
      <c r="M19" t="s">
        <v>227</v>
      </c>
      <c r="N19" s="1" t="s">
        <v>167</v>
      </c>
      <c r="O19" s="1" t="s">
        <v>106</v>
      </c>
      <c r="P19" s="1" t="s">
        <v>132</v>
      </c>
      <c r="Q19" s="5" t="s">
        <v>91</v>
      </c>
      <c r="R19" s="8" t="s">
        <v>202</v>
      </c>
    </row>
    <row r="20" spans="1:18" hidden="1">
      <c r="A20" t="s">
        <v>1</v>
      </c>
      <c r="B20" t="s">
        <v>34</v>
      </c>
      <c r="C20" t="s">
        <v>33</v>
      </c>
      <c r="D20" t="str">
        <f t="shared" si="0"/>
        <v>ORSOLINI</v>
      </c>
      <c r="E20" t="str">
        <f t="shared" si="1"/>
        <v>ORSOLINI</v>
      </c>
      <c r="F20" t="str">
        <f t="shared" si="2"/>
        <v>ORSOLINI</v>
      </c>
      <c r="G20" t="str">
        <f t="shared" si="3"/>
        <v>ORSOLINI</v>
      </c>
      <c r="H20" t="str">
        <f t="shared" si="4"/>
        <v>ORSOLINI</v>
      </c>
      <c r="I20" t="str">
        <f t="shared" si="5"/>
        <v>ORSOLINI</v>
      </c>
      <c r="M20" t="s">
        <v>96</v>
      </c>
      <c r="N20" s="1" t="s">
        <v>279</v>
      </c>
      <c r="O20" s="1" t="s">
        <v>43</v>
      </c>
      <c r="P20" s="1" t="s">
        <v>45</v>
      </c>
      <c r="Q20" s="5" t="s">
        <v>364</v>
      </c>
      <c r="R20" s="8" t="s">
        <v>87</v>
      </c>
    </row>
    <row r="21" spans="1:18" hidden="1">
      <c r="A21" t="s">
        <v>1</v>
      </c>
      <c r="B21" t="s">
        <v>35</v>
      </c>
      <c r="C21" t="s">
        <v>12</v>
      </c>
      <c r="D21" t="str">
        <f t="shared" si="0"/>
        <v>SIMEONE</v>
      </c>
      <c r="E21" t="str">
        <f t="shared" si="1"/>
        <v>SIMEONE</v>
      </c>
      <c r="F21" t="str">
        <f t="shared" si="2"/>
        <v>SIMEONE</v>
      </c>
      <c r="G21" t="str">
        <f t="shared" si="3"/>
        <v>SIMEONE</v>
      </c>
      <c r="H21" t="str">
        <f t="shared" si="4"/>
        <v>SIMEONE</v>
      </c>
      <c r="I21" t="str">
        <f t="shared" si="5"/>
        <v>SIMEONE</v>
      </c>
      <c r="M21" t="s">
        <v>530</v>
      </c>
      <c r="N21" s="4" t="s">
        <v>34</v>
      </c>
      <c r="O21" s="11" t="s">
        <v>546</v>
      </c>
      <c r="P21" s="1" t="s">
        <v>41</v>
      </c>
      <c r="Q21" s="1" t="s">
        <v>288</v>
      </c>
      <c r="R21" s="8" t="s">
        <v>28</v>
      </c>
    </row>
    <row r="22" spans="1:18" hidden="1">
      <c r="A22" t="s">
        <v>1</v>
      </c>
      <c r="B22" t="s">
        <v>554</v>
      </c>
      <c r="C22" t="s">
        <v>40</v>
      </c>
      <c r="D22" t="str">
        <f t="shared" si="0"/>
        <v>KOUAME</v>
      </c>
      <c r="E22" t="str">
        <f t="shared" si="1"/>
        <v>KOUAME</v>
      </c>
      <c r="F22" t="str">
        <f t="shared" si="2"/>
        <v>KOUAME</v>
      </c>
      <c r="G22" t="str">
        <f t="shared" si="3"/>
        <v>KOUAME</v>
      </c>
      <c r="H22" t="str">
        <f t="shared" si="4"/>
        <v>KOUAME</v>
      </c>
      <c r="I22" t="str">
        <f t="shared" si="5"/>
        <v>KOUAME</v>
      </c>
      <c r="M22" t="s">
        <v>57</v>
      </c>
      <c r="N22" s="4" t="s">
        <v>57</v>
      </c>
      <c r="O22" s="11" t="s">
        <v>544</v>
      </c>
      <c r="P22" s="1" t="s">
        <v>11</v>
      </c>
      <c r="Q22" s="5" t="s">
        <v>57</v>
      </c>
      <c r="R22" s="8" t="s">
        <v>19</v>
      </c>
    </row>
    <row r="23" spans="1:18" hidden="1">
      <c r="A23" t="s">
        <v>1</v>
      </c>
      <c r="B23" t="s">
        <v>41</v>
      </c>
      <c r="C23" t="s">
        <v>14</v>
      </c>
      <c r="D23" t="str">
        <f t="shared" si="0"/>
        <v>MERTENS</v>
      </c>
      <c r="E23" t="str">
        <f t="shared" si="1"/>
        <v>MERTENS</v>
      </c>
      <c r="F23" t="str">
        <f t="shared" si="2"/>
        <v>MERTENS</v>
      </c>
      <c r="G23" t="str">
        <f t="shared" si="3"/>
        <v>MERTENS</v>
      </c>
      <c r="H23" t="str">
        <f t="shared" si="4"/>
        <v>MERTENS</v>
      </c>
      <c r="I23" t="str">
        <f t="shared" si="5"/>
        <v>MERTENS</v>
      </c>
      <c r="M23" t="s">
        <v>239</v>
      </c>
      <c r="N23" s="1" t="s">
        <v>238</v>
      </c>
      <c r="O23" s="3" t="s">
        <v>27</v>
      </c>
      <c r="P23" s="3" t="s">
        <v>237</v>
      </c>
      <c r="Q23" s="5" t="s">
        <v>238</v>
      </c>
      <c r="R23" s="8" t="s">
        <v>553</v>
      </c>
    </row>
    <row r="24" spans="1:18" hidden="1">
      <c r="A24" t="s">
        <v>1</v>
      </c>
      <c r="B24" t="s">
        <v>42</v>
      </c>
      <c r="C24" t="s">
        <v>16</v>
      </c>
      <c r="D24" t="str">
        <f t="shared" si="0"/>
        <v>BOGA</v>
      </c>
      <c r="E24" t="str">
        <f t="shared" si="1"/>
        <v>BOGA</v>
      </c>
      <c r="F24" t="str">
        <f t="shared" si="2"/>
        <v>BOGA</v>
      </c>
      <c r="G24" t="str">
        <f t="shared" si="3"/>
        <v>BOGA</v>
      </c>
      <c r="H24" t="str">
        <f t="shared" si="4"/>
        <v>BOGA</v>
      </c>
      <c r="I24" t="str">
        <f t="shared" si="5"/>
        <v>BOGA</v>
      </c>
      <c r="M24" t="s">
        <v>13</v>
      </c>
      <c r="N24" s="1" t="s">
        <v>20</v>
      </c>
      <c r="O24" s="3" t="s">
        <v>124</v>
      </c>
      <c r="P24" s="1" t="s">
        <v>73</v>
      </c>
      <c r="Q24" s="5" t="s">
        <v>159</v>
      </c>
      <c r="R24" s="8" t="s">
        <v>265</v>
      </c>
    </row>
    <row r="25" spans="1:18" hidden="1">
      <c r="A25" t="s">
        <v>1</v>
      </c>
      <c r="B25" t="s">
        <v>46</v>
      </c>
      <c r="C25" t="s">
        <v>14</v>
      </c>
      <c r="D25" t="str">
        <f t="shared" si="0"/>
        <v>INSIGNE</v>
      </c>
      <c r="E25" t="str">
        <f t="shared" si="1"/>
        <v>INSIGNE</v>
      </c>
      <c r="F25" t="str">
        <f t="shared" si="2"/>
        <v>INSIGNE</v>
      </c>
      <c r="G25" t="str">
        <f t="shared" si="3"/>
        <v>INSIGNE</v>
      </c>
      <c r="H25" t="str">
        <f t="shared" si="4"/>
        <v>INSIGNE</v>
      </c>
      <c r="I25" t="str">
        <f t="shared" si="5"/>
        <v>INSIGNE</v>
      </c>
      <c r="M25" t="s">
        <v>35</v>
      </c>
      <c r="N25" s="4" t="s">
        <v>15</v>
      </c>
      <c r="O25" s="1" t="s">
        <v>520</v>
      </c>
      <c r="P25" s="1" t="s">
        <v>97</v>
      </c>
      <c r="Q25" s="5" t="s">
        <v>553</v>
      </c>
      <c r="R25" s="5" t="s">
        <v>211</v>
      </c>
    </row>
    <row r="26" spans="1:18">
      <c r="A26" t="s">
        <v>1</v>
      </c>
      <c r="B26" t="s">
        <v>47</v>
      </c>
      <c r="C26" t="s">
        <v>48</v>
      </c>
      <c r="D26" t="str">
        <f t="shared" si="0"/>
        <v>GABBIADINI</v>
      </c>
      <c r="E26" t="str">
        <f t="shared" si="1"/>
        <v>GABBIADINI</v>
      </c>
      <c r="F26" t="str">
        <f t="shared" si="2"/>
        <v>GABBIADINI</v>
      </c>
      <c r="G26" t="str">
        <f t="shared" si="3"/>
        <v>GABBIADINI</v>
      </c>
      <c r="H26" t="str">
        <f t="shared" si="4"/>
        <v>GABBIADINI</v>
      </c>
      <c r="I26" t="e">
        <f t="shared" si="5"/>
        <v>#N/A</v>
      </c>
      <c r="M26" t="s">
        <v>235</v>
      </c>
      <c r="N26" s="1" t="s">
        <v>19</v>
      </c>
      <c r="O26" s="3" t="s">
        <v>366</v>
      </c>
      <c r="P26" s="1" t="s">
        <v>49</v>
      </c>
      <c r="Q26" s="5" t="s">
        <v>47</v>
      </c>
      <c r="R26" s="8" t="s">
        <v>292</v>
      </c>
    </row>
    <row r="27" spans="1:18" ht="15.75" hidden="1">
      <c r="A27" t="s">
        <v>1</v>
      </c>
      <c r="B27" t="s">
        <v>49</v>
      </c>
      <c r="C27" t="s">
        <v>14</v>
      </c>
      <c r="D27" t="str">
        <f t="shared" si="0"/>
        <v>LLORENTE</v>
      </c>
      <c r="E27" t="str">
        <f t="shared" si="1"/>
        <v>LLORENTE</v>
      </c>
      <c r="F27" t="str">
        <f t="shared" si="2"/>
        <v>LLORENTE</v>
      </c>
      <c r="G27" t="str">
        <f t="shared" si="3"/>
        <v>LLORENTE</v>
      </c>
      <c r="H27" t="str">
        <f t="shared" si="4"/>
        <v>LLORENTE</v>
      </c>
      <c r="I27" t="str">
        <f t="shared" si="5"/>
        <v>LLORENTE</v>
      </c>
      <c r="M27" t="s">
        <v>110</v>
      </c>
      <c r="N27" s="1" t="s">
        <v>63</v>
      </c>
      <c r="O27" s="1" t="s">
        <v>141</v>
      </c>
      <c r="P27" s="11" t="s">
        <v>547</v>
      </c>
      <c r="Q27" s="2" t="s">
        <v>63</v>
      </c>
      <c r="R27" s="11" t="s">
        <v>75</v>
      </c>
    </row>
    <row r="28" spans="1:18">
      <c r="A28" t="s">
        <v>1</v>
      </c>
      <c r="B28" t="s">
        <v>55</v>
      </c>
      <c r="C28" t="s">
        <v>37</v>
      </c>
      <c r="D28" t="e">
        <f t="shared" si="0"/>
        <v>#N/A</v>
      </c>
      <c r="E28" t="e">
        <f t="shared" si="1"/>
        <v>#N/A</v>
      </c>
      <c r="F28" t="e">
        <f t="shared" si="2"/>
        <v>#N/A</v>
      </c>
      <c r="G28" t="e">
        <f t="shared" si="3"/>
        <v>#N/A</v>
      </c>
      <c r="H28" t="e">
        <f t="shared" si="4"/>
        <v>#N/A</v>
      </c>
      <c r="I28" t="e">
        <f t="shared" si="5"/>
        <v>#N/A</v>
      </c>
      <c r="M28" t="s">
        <v>397</v>
      </c>
      <c r="N28" s="1" t="s">
        <v>386</v>
      </c>
      <c r="O28" s="3" t="s">
        <v>294</v>
      </c>
      <c r="P28" s="1" t="s">
        <v>555</v>
      </c>
      <c r="Q28" s="5" t="s">
        <v>386</v>
      </c>
      <c r="R28" s="8" t="s">
        <v>387</v>
      </c>
    </row>
    <row r="29" spans="1:18" hidden="1">
      <c r="A29" t="s">
        <v>1</v>
      </c>
      <c r="B29" t="s">
        <v>56</v>
      </c>
      <c r="C29" t="s">
        <v>23</v>
      </c>
      <c r="D29" t="str">
        <f t="shared" si="0"/>
        <v>PIATEK</v>
      </c>
      <c r="E29" t="str">
        <f t="shared" si="1"/>
        <v>PIATEK</v>
      </c>
      <c r="F29" t="str">
        <f t="shared" si="2"/>
        <v>PIATEK</v>
      </c>
      <c r="G29" t="str">
        <f t="shared" si="3"/>
        <v>PIATEK</v>
      </c>
      <c r="H29" t="str">
        <f t="shared" si="4"/>
        <v>PIATEK</v>
      </c>
      <c r="I29" t="str">
        <f t="shared" si="5"/>
        <v>PIATEK</v>
      </c>
      <c r="M29" t="s">
        <v>396</v>
      </c>
      <c r="N29" s="3" t="s">
        <v>385</v>
      </c>
      <c r="O29" s="3" t="s">
        <v>565</v>
      </c>
      <c r="P29" s="1" t="s">
        <v>111</v>
      </c>
      <c r="Q29" s="6" t="s">
        <v>385</v>
      </c>
      <c r="R29" s="3" t="s">
        <v>184</v>
      </c>
    </row>
    <row r="30" spans="1:18" hidden="1">
      <c r="A30" t="s">
        <v>1</v>
      </c>
      <c r="B30" t="s">
        <v>57</v>
      </c>
      <c r="C30" t="s">
        <v>48</v>
      </c>
      <c r="D30" t="str">
        <f t="shared" si="0"/>
        <v>QUAGLIARELLA</v>
      </c>
      <c r="E30" t="str">
        <f t="shared" si="1"/>
        <v>QUAGLIARELLA</v>
      </c>
      <c r="F30" t="str">
        <f t="shared" si="2"/>
        <v>QUAGLIARELLA</v>
      </c>
      <c r="G30" t="str">
        <f t="shared" si="3"/>
        <v>QUAGLIARELLA</v>
      </c>
      <c r="H30" t="str">
        <f t="shared" si="4"/>
        <v>QUAGLIARELLA</v>
      </c>
      <c r="I30" t="str">
        <f t="shared" si="5"/>
        <v>QUAGLIARELLA</v>
      </c>
      <c r="M30" t="s">
        <v>120</v>
      </c>
      <c r="N30" s="4" t="s">
        <v>147</v>
      </c>
      <c r="O30" s="1" t="s">
        <v>241</v>
      </c>
      <c r="P30" s="1" t="s">
        <v>118</v>
      </c>
      <c r="Q30" s="1" t="s">
        <v>25</v>
      </c>
      <c r="R30" s="1" t="s">
        <v>120</v>
      </c>
    </row>
    <row r="31" spans="1:18" ht="15.75" hidden="1">
      <c r="A31" t="s">
        <v>1</v>
      </c>
      <c r="B31" t="s">
        <v>58</v>
      </c>
      <c r="C31" t="s">
        <v>59</v>
      </c>
      <c r="D31" t="str">
        <f t="shared" si="0"/>
        <v>BALOTELLI</v>
      </c>
      <c r="E31" t="str">
        <f t="shared" si="1"/>
        <v>BALOTELLI</v>
      </c>
      <c r="F31" t="str">
        <f t="shared" si="2"/>
        <v>BALOTELLI</v>
      </c>
      <c r="G31" t="str">
        <f t="shared" si="3"/>
        <v>BALOTELLI</v>
      </c>
      <c r="H31" t="str">
        <f t="shared" si="4"/>
        <v>BALOTELLI</v>
      </c>
      <c r="I31" t="str">
        <f t="shared" si="5"/>
        <v>BALOTELLI</v>
      </c>
      <c r="M31" t="s">
        <v>25</v>
      </c>
      <c r="N31" s="1" t="s">
        <v>38</v>
      </c>
      <c r="O31" s="1" t="s">
        <v>145</v>
      </c>
      <c r="P31" s="1" t="s">
        <v>192</v>
      </c>
      <c r="Q31" s="2" t="s">
        <v>216</v>
      </c>
      <c r="R31" s="1" t="s">
        <v>311</v>
      </c>
    </row>
    <row r="32" spans="1:18" ht="15.75" hidden="1">
      <c r="A32" t="s">
        <v>1</v>
      </c>
      <c r="B32" t="s">
        <v>60</v>
      </c>
      <c r="C32" t="s">
        <v>61</v>
      </c>
      <c r="D32" t="str">
        <f t="shared" si="0"/>
        <v>OKAKA</v>
      </c>
      <c r="E32" t="str">
        <f t="shared" si="1"/>
        <v>OKAKA</v>
      </c>
      <c r="F32" t="e">
        <f t="shared" si="2"/>
        <v>#N/A</v>
      </c>
      <c r="G32" t="str">
        <f t="shared" si="3"/>
        <v>OKAKA</v>
      </c>
      <c r="H32" t="str">
        <f t="shared" si="4"/>
        <v>OKAKA</v>
      </c>
      <c r="I32" t="str">
        <f t="shared" si="5"/>
        <v>OKAKA</v>
      </c>
      <c r="M32" t="s">
        <v>417</v>
      </c>
      <c r="N32" s="11" t="s">
        <v>546</v>
      </c>
      <c r="O32" s="1" t="s">
        <v>195</v>
      </c>
      <c r="P32" s="11" t="s">
        <v>561</v>
      </c>
      <c r="Q32" s="2" t="s">
        <v>433</v>
      </c>
      <c r="R32" s="1" t="s">
        <v>532</v>
      </c>
    </row>
    <row r="33" spans="1:18" ht="15.75">
      <c r="A33" t="s">
        <v>1</v>
      </c>
      <c r="B33" t="s">
        <v>69</v>
      </c>
      <c r="C33" t="s">
        <v>40</v>
      </c>
      <c r="D33" t="e">
        <f t="shared" si="0"/>
        <v>#N/A</v>
      </c>
      <c r="E33" t="e">
        <f t="shared" si="1"/>
        <v>#N/A</v>
      </c>
      <c r="F33" t="e">
        <f t="shared" si="2"/>
        <v>#N/A</v>
      </c>
      <c r="G33" t="e">
        <f t="shared" si="3"/>
        <v>#N/A</v>
      </c>
      <c r="H33" t="e">
        <f t="shared" si="4"/>
        <v>#N/A</v>
      </c>
      <c r="I33" t="e">
        <f t="shared" si="5"/>
        <v>#N/A</v>
      </c>
      <c r="M33" t="s">
        <v>531</v>
      </c>
      <c r="N33" s="1" t="s">
        <v>268</v>
      </c>
      <c r="O33" s="1" t="s">
        <v>38</v>
      </c>
      <c r="P33" s="1" t="s">
        <v>112</v>
      </c>
      <c r="Q33" s="2" t="s">
        <v>143</v>
      </c>
      <c r="R33" s="1" t="s">
        <v>185</v>
      </c>
    </row>
    <row r="34" spans="1:18" ht="15.75" hidden="1">
      <c r="A34" t="s">
        <v>1</v>
      </c>
      <c r="B34" t="s">
        <v>70</v>
      </c>
      <c r="C34" t="s">
        <v>3</v>
      </c>
      <c r="D34" t="str">
        <f t="shared" si="0"/>
        <v>CAICEDO</v>
      </c>
      <c r="E34" t="str">
        <f t="shared" si="1"/>
        <v>CAICEDO</v>
      </c>
      <c r="F34" t="str">
        <f t="shared" si="2"/>
        <v>CAICEDO</v>
      </c>
      <c r="G34" t="str">
        <f t="shared" si="3"/>
        <v>CAICEDO</v>
      </c>
      <c r="H34" t="str">
        <f t="shared" si="4"/>
        <v>CAICEDO</v>
      </c>
      <c r="I34" t="str">
        <f t="shared" si="5"/>
        <v>CAICEDO</v>
      </c>
      <c r="M34" t="s">
        <v>224</v>
      </c>
      <c r="N34" s="1" t="s">
        <v>162</v>
      </c>
      <c r="O34" s="1" t="s">
        <v>443</v>
      </c>
      <c r="P34" s="11" t="s">
        <v>531</v>
      </c>
      <c r="Q34" s="2" t="s">
        <v>347</v>
      </c>
      <c r="R34" s="1" t="s">
        <v>192</v>
      </c>
    </row>
    <row r="35" spans="1:18" ht="15.75">
      <c r="A35" t="s">
        <v>1</v>
      </c>
      <c r="B35" t="s">
        <v>71</v>
      </c>
      <c r="C35" t="s">
        <v>53</v>
      </c>
      <c r="D35" t="e">
        <f t="shared" si="0"/>
        <v>#N/A</v>
      </c>
      <c r="E35" t="str">
        <f t="shared" si="1"/>
        <v>FALCO</v>
      </c>
      <c r="F35" t="str">
        <f t="shared" si="2"/>
        <v>FALCO</v>
      </c>
      <c r="G35" t="str">
        <f t="shared" si="3"/>
        <v>FALCO</v>
      </c>
      <c r="H35" t="e">
        <f t="shared" si="4"/>
        <v>#N/A</v>
      </c>
      <c r="I35" t="e">
        <f t="shared" si="5"/>
        <v>#N/A</v>
      </c>
      <c r="M35" t="s">
        <v>532</v>
      </c>
      <c r="N35" s="1" t="s">
        <v>193</v>
      </c>
      <c r="O35" s="1" t="s">
        <v>347</v>
      </c>
      <c r="P35" s="1" t="s">
        <v>144</v>
      </c>
      <c r="Q35" s="2" t="s">
        <v>215</v>
      </c>
      <c r="R35" s="1" t="s">
        <v>128</v>
      </c>
    </row>
    <row r="36" spans="1:18" ht="15.75" hidden="1">
      <c r="A36" t="s">
        <v>1</v>
      </c>
      <c r="B36" t="s">
        <v>72</v>
      </c>
      <c r="C36" t="s">
        <v>31</v>
      </c>
      <c r="D36" t="str">
        <f t="shared" si="0"/>
        <v>GERVINHO</v>
      </c>
      <c r="E36" t="str">
        <f t="shared" si="1"/>
        <v>GERVINHO</v>
      </c>
      <c r="F36" t="str">
        <f t="shared" si="2"/>
        <v>GERVINHO</v>
      </c>
      <c r="G36" t="str">
        <f t="shared" si="3"/>
        <v>GERVINHO</v>
      </c>
      <c r="H36" t="str">
        <f t="shared" si="4"/>
        <v>GERVINHO</v>
      </c>
      <c r="I36" t="str">
        <f t="shared" si="5"/>
        <v>GERVINHO</v>
      </c>
      <c r="M36" t="s">
        <v>301</v>
      </c>
      <c r="N36" s="11" t="s">
        <v>570</v>
      </c>
      <c r="O36" s="1" t="s">
        <v>309</v>
      </c>
      <c r="P36" s="1" t="s">
        <v>347</v>
      </c>
      <c r="Q36" s="2" t="s">
        <v>162</v>
      </c>
      <c r="R36" s="1" t="s">
        <v>217</v>
      </c>
    </row>
    <row r="37" spans="1:18" hidden="1">
      <c r="A37" t="s">
        <v>1</v>
      </c>
      <c r="B37" t="s">
        <v>73</v>
      </c>
      <c r="C37" t="s">
        <v>74</v>
      </c>
      <c r="D37" t="str">
        <f t="shared" si="0"/>
        <v>PETAGNA</v>
      </c>
      <c r="E37" t="str">
        <f t="shared" si="1"/>
        <v>PETAGNA</v>
      </c>
      <c r="F37" t="str">
        <f t="shared" si="2"/>
        <v>PETAGNA</v>
      </c>
      <c r="G37" t="str">
        <f t="shared" si="3"/>
        <v>PETAGNA</v>
      </c>
      <c r="H37" t="str">
        <f t="shared" si="4"/>
        <v>PETAGNA</v>
      </c>
      <c r="I37" t="str">
        <f t="shared" si="5"/>
        <v>PETAGNA</v>
      </c>
      <c r="M37" t="s">
        <v>463</v>
      </c>
      <c r="N37" s="3" t="s">
        <v>217</v>
      </c>
      <c r="O37" s="1" t="s">
        <v>222</v>
      </c>
      <c r="P37" s="11" t="s">
        <v>548</v>
      </c>
      <c r="Q37" s="5" t="s">
        <v>196</v>
      </c>
      <c r="R37" s="5" t="s">
        <v>417</v>
      </c>
    </row>
    <row r="38" spans="1:18" ht="15.75" hidden="1">
      <c r="A38" t="s">
        <v>1</v>
      </c>
      <c r="B38" s="9" t="s">
        <v>547</v>
      </c>
      <c r="C38" t="s">
        <v>59</v>
      </c>
      <c r="D38" t="str">
        <f t="shared" si="0"/>
        <v>DONNARUMMA</v>
      </c>
      <c r="E38" t="str">
        <f t="shared" si="1"/>
        <v>DONNARUMMA</v>
      </c>
      <c r="F38" t="str">
        <f t="shared" si="2"/>
        <v>DONNARUMMA</v>
      </c>
      <c r="G38" t="str">
        <f t="shared" si="3"/>
        <v>DONNARUMMA</v>
      </c>
      <c r="H38" t="str">
        <f t="shared" si="4"/>
        <v>DONNARUMMA</v>
      </c>
      <c r="I38" t="str">
        <f t="shared" si="5"/>
        <v>DONNARUMMA</v>
      </c>
      <c r="M38" t="s">
        <v>78</v>
      </c>
      <c r="N38" s="2" t="s">
        <v>476</v>
      </c>
      <c r="O38" s="1" t="s">
        <v>566</v>
      </c>
      <c r="P38" s="11" t="s">
        <v>528</v>
      </c>
      <c r="Q38" s="5" t="s">
        <v>21</v>
      </c>
      <c r="R38" s="1" t="s">
        <v>79</v>
      </c>
    </row>
    <row r="39" spans="1:18" ht="15.75">
      <c r="A39" t="s">
        <v>1</v>
      </c>
      <c r="B39" t="s">
        <v>89</v>
      </c>
      <c r="C39" t="s">
        <v>31</v>
      </c>
      <c r="D39" t="e">
        <f t="shared" si="0"/>
        <v>#N/A</v>
      </c>
      <c r="E39" t="e">
        <f t="shared" si="1"/>
        <v>#N/A</v>
      </c>
      <c r="F39" t="e">
        <f t="shared" si="2"/>
        <v>#N/A</v>
      </c>
      <c r="G39" t="e">
        <f t="shared" si="3"/>
        <v>#N/A</v>
      </c>
      <c r="H39" t="e">
        <f t="shared" si="4"/>
        <v>#N/A</v>
      </c>
      <c r="I39" t="e">
        <f t="shared" si="5"/>
        <v>#N/A</v>
      </c>
      <c r="M39" t="s">
        <v>26</v>
      </c>
      <c r="N39" s="1" t="s">
        <v>95</v>
      </c>
      <c r="O39" s="3" t="s">
        <v>205</v>
      </c>
      <c r="P39" s="1" t="s">
        <v>101</v>
      </c>
      <c r="Q39" s="2" t="s">
        <v>169</v>
      </c>
      <c r="R39" s="1" t="s">
        <v>99</v>
      </c>
    </row>
    <row r="40" spans="1:18" ht="15.75" hidden="1">
      <c r="A40" t="s">
        <v>1</v>
      </c>
      <c r="B40" t="s">
        <v>97</v>
      </c>
      <c r="C40" t="s">
        <v>53</v>
      </c>
      <c r="D40" t="str">
        <f t="shared" si="0"/>
        <v>LAPADULA</v>
      </c>
      <c r="E40" t="str">
        <f t="shared" si="1"/>
        <v>LAPADULA</v>
      </c>
      <c r="F40" t="str">
        <f t="shared" si="2"/>
        <v>LAPADULA</v>
      </c>
      <c r="G40" t="str">
        <f t="shared" si="3"/>
        <v>LAPADULA</v>
      </c>
      <c r="H40" t="str">
        <f t="shared" si="4"/>
        <v>LAPADULA</v>
      </c>
      <c r="I40" t="str">
        <f t="shared" si="5"/>
        <v>LAPADULA</v>
      </c>
      <c r="M40" t="s">
        <v>533</v>
      </c>
      <c r="N40" s="4" t="s">
        <v>79</v>
      </c>
      <c r="O40" s="11" t="s">
        <v>540</v>
      </c>
      <c r="P40" s="1" t="s">
        <v>477</v>
      </c>
      <c r="Q40" s="2" t="s">
        <v>280</v>
      </c>
      <c r="R40" s="1" t="s">
        <v>234</v>
      </c>
    </row>
    <row r="41" spans="1:18" ht="15.75" hidden="1">
      <c r="A41" t="s">
        <v>1</v>
      </c>
      <c r="B41" t="s">
        <v>558</v>
      </c>
      <c r="C41" t="s">
        <v>33</v>
      </c>
      <c r="D41" t="str">
        <f t="shared" si="0"/>
        <v>SANSONE</v>
      </c>
      <c r="E41" t="str">
        <f t="shared" si="1"/>
        <v>SANSONE</v>
      </c>
      <c r="F41" t="str">
        <f t="shared" si="2"/>
        <v>SANSONE</v>
      </c>
      <c r="G41" t="str">
        <f t="shared" si="3"/>
        <v>SANSONE</v>
      </c>
      <c r="H41" t="str">
        <f t="shared" si="4"/>
        <v>SANSONE</v>
      </c>
      <c r="I41" t="str">
        <f t="shared" si="5"/>
        <v>SANSONE</v>
      </c>
      <c r="M41" t="s">
        <v>51</v>
      </c>
      <c r="N41" s="4" t="s">
        <v>136</v>
      </c>
      <c r="O41" s="1" t="s">
        <v>122</v>
      </c>
      <c r="P41" s="11" t="s">
        <v>552</v>
      </c>
      <c r="Q41" s="2" t="s">
        <v>52</v>
      </c>
      <c r="R41" s="1" t="s">
        <v>551</v>
      </c>
    </row>
    <row r="42" spans="1:18" ht="15.75" hidden="1">
      <c r="A42" t="s">
        <v>1</v>
      </c>
      <c r="B42" t="s">
        <v>114</v>
      </c>
      <c r="C42" t="s">
        <v>37</v>
      </c>
      <c r="D42" t="str">
        <f t="shared" si="0"/>
        <v>VLAHOVIC</v>
      </c>
      <c r="E42" t="str">
        <f t="shared" si="1"/>
        <v>VLAHOVIC</v>
      </c>
      <c r="F42" t="str">
        <f t="shared" si="2"/>
        <v>VLAHOVIC</v>
      </c>
      <c r="G42" t="e">
        <f t="shared" si="3"/>
        <v>#N/A</v>
      </c>
      <c r="H42" t="str">
        <f t="shared" si="4"/>
        <v>VLAHOVIC</v>
      </c>
      <c r="I42" t="str">
        <f t="shared" si="5"/>
        <v>VLAHOVIC</v>
      </c>
      <c r="M42" t="s">
        <v>534</v>
      </c>
      <c r="N42" s="1" t="s">
        <v>21</v>
      </c>
      <c r="O42" s="3" t="s">
        <v>80</v>
      </c>
      <c r="P42" s="1" t="s">
        <v>103</v>
      </c>
      <c r="Q42" s="2" t="s">
        <v>51</v>
      </c>
      <c r="R42" s="1" t="s">
        <v>172</v>
      </c>
    </row>
    <row r="43" spans="1:18" hidden="1">
      <c r="A43" t="s">
        <v>1</v>
      </c>
      <c r="B43" t="s">
        <v>115</v>
      </c>
      <c r="C43" t="s">
        <v>9</v>
      </c>
      <c r="D43" t="str">
        <f t="shared" si="0"/>
        <v>ZAZA</v>
      </c>
      <c r="E43" t="str">
        <f t="shared" si="1"/>
        <v>ZAZA</v>
      </c>
      <c r="F43" t="str">
        <f t="shared" si="2"/>
        <v>ZAZA</v>
      </c>
      <c r="G43" t="str">
        <f t="shared" si="3"/>
        <v>ZAZA</v>
      </c>
      <c r="H43" t="str">
        <f t="shared" si="4"/>
        <v>ZAZA</v>
      </c>
      <c r="I43" t="str">
        <f t="shared" si="5"/>
        <v>ZAZA</v>
      </c>
      <c r="M43" t="s">
        <v>103</v>
      </c>
      <c r="N43" s="1" t="s">
        <v>227</v>
      </c>
      <c r="O43" s="11" t="s">
        <v>552</v>
      </c>
      <c r="P43" s="1" t="s">
        <v>36</v>
      </c>
      <c r="Q43" s="5" t="s">
        <v>230</v>
      </c>
      <c r="R43" s="8" t="s">
        <v>528</v>
      </c>
    </row>
    <row r="44" spans="1:18" hidden="1">
      <c r="A44" t="s">
        <v>1</v>
      </c>
      <c r="B44" t="s">
        <v>124</v>
      </c>
      <c r="C44" t="s">
        <v>14</v>
      </c>
      <c r="D44" t="str">
        <f t="shared" si="0"/>
        <v>LOZANO</v>
      </c>
      <c r="E44" t="str">
        <f t="shared" si="1"/>
        <v>LOZANO</v>
      </c>
      <c r="F44" t="str">
        <f t="shared" si="2"/>
        <v>LOZANO</v>
      </c>
      <c r="G44" t="str">
        <f t="shared" si="3"/>
        <v>LOZANO</v>
      </c>
      <c r="H44" t="str">
        <f t="shared" si="4"/>
        <v>LOZANO</v>
      </c>
      <c r="I44" t="str">
        <f t="shared" si="5"/>
        <v>LOZANO</v>
      </c>
      <c r="M44" t="s">
        <v>52</v>
      </c>
      <c r="N44" s="1" t="s">
        <v>201</v>
      </c>
      <c r="O44" s="3" t="s">
        <v>103</v>
      </c>
      <c r="P44" s="1" t="s">
        <v>86</v>
      </c>
      <c r="Q44" s="5" t="s">
        <v>321</v>
      </c>
      <c r="R44" s="8" t="s">
        <v>91</v>
      </c>
    </row>
    <row r="45" spans="1:18" hidden="1">
      <c r="A45" t="s">
        <v>1</v>
      </c>
      <c r="B45" t="s">
        <v>553</v>
      </c>
      <c r="C45" t="s">
        <v>5</v>
      </c>
      <c r="D45" t="str">
        <f t="shared" si="0"/>
        <v>SANCHEZ</v>
      </c>
      <c r="E45" t="str">
        <f t="shared" si="1"/>
        <v>SANCHEZ</v>
      </c>
      <c r="F45" t="str">
        <f t="shared" si="2"/>
        <v>SANCHEZ</v>
      </c>
      <c r="G45" t="str">
        <f t="shared" si="3"/>
        <v>SANCHEZ</v>
      </c>
      <c r="H45" t="str">
        <f t="shared" si="4"/>
        <v>SANCHEZ</v>
      </c>
      <c r="I45" t="str">
        <f t="shared" si="5"/>
        <v>SANCHEZ</v>
      </c>
      <c r="M45" t="s">
        <v>167</v>
      </c>
      <c r="N45" s="1" t="s">
        <v>93</v>
      </c>
      <c r="O45" s="1" t="s">
        <v>361</v>
      </c>
      <c r="P45" s="1" t="s">
        <v>476</v>
      </c>
      <c r="Q45" s="5" t="s">
        <v>68</v>
      </c>
      <c r="R45" s="8" t="s">
        <v>201</v>
      </c>
    </row>
    <row r="46" spans="1:18" ht="15.75" hidden="1">
      <c r="A46" t="s">
        <v>1</v>
      </c>
      <c r="B46" t="s">
        <v>139</v>
      </c>
      <c r="C46" t="s">
        <v>40</v>
      </c>
      <c r="D46" t="str">
        <f t="shared" si="0"/>
        <v>PINAMONTI</v>
      </c>
      <c r="E46" t="str">
        <f t="shared" si="1"/>
        <v>PINAMONTI</v>
      </c>
      <c r="F46" t="str">
        <f t="shared" si="2"/>
        <v>PINAMONTI</v>
      </c>
      <c r="G46" t="str">
        <f t="shared" si="3"/>
        <v>PINAMONTI</v>
      </c>
      <c r="H46" t="str">
        <f t="shared" si="4"/>
        <v>PINAMONTI</v>
      </c>
      <c r="I46" t="str">
        <f t="shared" si="5"/>
        <v>PINAMONTI</v>
      </c>
      <c r="M46" t="s">
        <v>73</v>
      </c>
      <c r="N46" s="2" t="s">
        <v>72</v>
      </c>
      <c r="O46" s="1" t="s">
        <v>175</v>
      </c>
      <c r="P46" s="1" t="s">
        <v>264</v>
      </c>
      <c r="Q46" s="3" t="s">
        <v>10</v>
      </c>
      <c r="R46" s="1" t="s">
        <v>72</v>
      </c>
    </row>
    <row r="47" spans="1:18" hidden="1">
      <c r="A47" t="s">
        <v>1</v>
      </c>
      <c r="B47" t="s">
        <v>140</v>
      </c>
      <c r="C47" t="s">
        <v>48</v>
      </c>
      <c r="D47" t="str">
        <f t="shared" si="0"/>
        <v>CAPRARI</v>
      </c>
      <c r="E47" t="str">
        <f t="shared" si="1"/>
        <v>CAPRARI</v>
      </c>
      <c r="F47" t="str">
        <f t="shared" si="2"/>
        <v>CAPRARI</v>
      </c>
      <c r="G47" t="str">
        <f t="shared" si="3"/>
        <v>CAPRARI</v>
      </c>
      <c r="H47" t="str">
        <f t="shared" si="4"/>
        <v>CAPRARI</v>
      </c>
      <c r="I47" t="str">
        <f t="shared" si="5"/>
        <v>CAPRARI</v>
      </c>
      <c r="M47" t="s">
        <v>535</v>
      </c>
      <c r="N47" s="4" t="s">
        <v>10</v>
      </c>
      <c r="O47" s="1" t="s">
        <v>17</v>
      </c>
      <c r="P47" s="11" t="s">
        <v>58</v>
      </c>
      <c r="Q47" s="5" t="s">
        <v>17</v>
      </c>
      <c r="R47" s="8" t="s">
        <v>56</v>
      </c>
    </row>
    <row r="48" spans="1:18" hidden="1">
      <c r="A48" t="s">
        <v>1</v>
      </c>
      <c r="B48" t="s">
        <v>544</v>
      </c>
      <c r="C48" t="s">
        <v>23</v>
      </c>
      <c r="D48" t="str">
        <f t="shared" si="0"/>
        <v>LEAO</v>
      </c>
      <c r="E48" t="str">
        <f t="shared" si="1"/>
        <v>LEAO</v>
      </c>
      <c r="F48" t="str">
        <f t="shared" si="2"/>
        <v>LEAO</v>
      </c>
      <c r="G48" t="str">
        <f t="shared" si="3"/>
        <v>LEAO</v>
      </c>
      <c r="H48" t="str">
        <f t="shared" si="4"/>
        <v>LEAO</v>
      </c>
      <c r="I48" t="str">
        <f t="shared" si="5"/>
        <v>LEAO</v>
      </c>
      <c r="M48" t="s">
        <v>58</v>
      </c>
      <c r="N48" s="11" t="s">
        <v>530</v>
      </c>
      <c r="O48" s="1" t="s">
        <v>19</v>
      </c>
      <c r="P48" s="11" t="s">
        <v>559</v>
      </c>
      <c r="Q48" s="5" t="s">
        <v>124</v>
      </c>
      <c r="R48" s="5" t="s">
        <v>546</v>
      </c>
    </row>
    <row r="49" spans="1:18" hidden="1">
      <c r="A49" t="s">
        <v>1</v>
      </c>
      <c r="B49" t="s">
        <v>159</v>
      </c>
      <c r="C49" t="s">
        <v>61</v>
      </c>
      <c r="D49" t="str">
        <f t="shared" si="0"/>
        <v>LASAGNA</v>
      </c>
      <c r="E49" t="str">
        <f t="shared" si="1"/>
        <v>LASAGNA</v>
      </c>
      <c r="F49" t="str">
        <f t="shared" si="2"/>
        <v>LASAGNA</v>
      </c>
      <c r="G49" t="str">
        <f t="shared" si="3"/>
        <v>LASAGNA</v>
      </c>
      <c r="H49" t="str">
        <f t="shared" si="4"/>
        <v>LASAGNA</v>
      </c>
      <c r="I49" t="str">
        <f t="shared" si="5"/>
        <v>LASAGNA</v>
      </c>
      <c r="M49" t="s">
        <v>288</v>
      </c>
      <c r="N49" s="11" t="s">
        <v>558</v>
      </c>
      <c r="O49" s="3" t="s">
        <v>42</v>
      </c>
      <c r="P49" s="1" t="s">
        <v>20</v>
      </c>
      <c r="Q49" s="5" t="s">
        <v>239</v>
      </c>
      <c r="R49" s="8" t="s">
        <v>567</v>
      </c>
    </row>
    <row r="50" spans="1:18">
      <c r="A50" t="s">
        <v>1</v>
      </c>
      <c r="B50" t="s">
        <v>160</v>
      </c>
      <c r="C50" t="s">
        <v>84</v>
      </c>
      <c r="D50" t="e">
        <f t="shared" si="0"/>
        <v>#N/A</v>
      </c>
      <c r="E50" t="e">
        <f t="shared" si="1"/>
        <v>#N/A</v>
      </c>
      <c r="F50" t="str">
        <f t="shared" si="2"/>
        <v>DI CARMINE</v>
      </c>
      <c r="G50" t="e">
        <f t="shared" si="3"/>
        <v>#N/A</v>
      </c>
      <c r="H50" t="e">
        <f t="shared" si="4"/>
        <v>#N/A</v>
      </c>
      <c r="I50" t="e">
        <f t="shared" si="5"/>
        <v>#N/A</v>
      </c>
      <c r="M50" t="s">
        <v>47</v>
      </c>
      <c r="N50" s="4" t="s">
        <v>178</v>
      </c>
      <c r="O50" s="3" t="s">
        <v>292</v>
      </c>
      <c r="P50" s="1" t="s">
        <v>56</v>
      </c>
      <c r="Q50" s="5" t="s">
        <v>178</v>
      </c>
      <c r="R50" s="8" t="s">
        <v>239</v>
      </c>
    </row>
    <row r="51" spans="1:18" hidden="1">
      <c r="A51" t="s">
        <v>1</v>
      </c>
      <c r="B51" t="s">
        <v>174</v>
      </c>
      <c r="C51" t="s">
        <v>59</v>
      </c>
      <c r="D51" t="e">
        <f t="shared" si="0"/>
        <v>#N/A</v>
      </c>
      <c r="E51" t="e">
        <f t="shared" si="1"/>
        <v>#N/A</v>
      </c>
      <c r="F51" t="e">
        <f t="shared" si="2"/>
        <v>#N/A</v>
      </c>
      <c r="G51" t="e">
        <f t="shared" si="3"/>
        <v>#N/A</v>
      </c>
      <c r="H51" t="e">
        <f t="shared" si="4"/>
        <v>#N/A</v>
      </c>
      <c r="I51" t="str">
        <f t="shared" si="5"/>
        <v>TORREGROSSA</v>
      </c>
      <c r="M51" t="s">
        <v>264</v>
      </c>
      <c r="N51" s="1" t="s">
        <v>262</v>
      </c>
      <c r="O51" s="3" t="s">
        <v>568</v>
      </c>
      <c r="P51" s="1" t="s">
        <v>265</v>
      </c>
      <c r="Q51" s="5" t="s">
        <v>140</v>
      </c>
      <c r="R51" s="8" t="s">
        <v>288</v>
      </c>
    </row>
    <row r="52" spans="1:18" ht="15.75">
      <c r="A52" t="s">
        <v>1</v>
      </c>
      <c r="B52" t="s">
        <v>175</v>
      </c>
      <c r="C52" t="s">
        <v>53</v>
      </c>
      <c r="D52" t="e">
        <f t="shared" si="0"/>
        <v>#N/A</v>
      </c>
      <c r="E52" t="e">
        <f t="shared" si="1"/>
        <v>#N/A</v>
      </c>
      <c r="F52" t="str">
        <f t="shared" si="2"/>
        <v>FARIAS</v>
      </c>
      <c r="G52" t="str">
        <f t="shared" si="3"/>
        <v>FARIAS</v>
      </c>
      <c r="H52" t="e">
        <f t="shared" si="4"/>
        <v>#N/A</v>
      </c>
      <c r="I52" t="e">
        <f t="shared" si="5"/>
        <v>#N/A</v>
      </c>
      <c r="M52" t="s">
        <v>90</v>
      </c>
      <c r="N52" s="2" t="s">
        <v>109</v>
      </c>
      <c r="O52" s="3" t="s">
        <v>110</v>
      </c>
      <c r="P52" s="1" t="s">
        <v>184</v>
      </c>
      <c r="Q52" s="2" t="s">
        <v>547</v>
      </c>
      <c r="R52" s="1" t="s">
        <v>64</v>
      </c>
    </row>
    <row r="53" spans="1:18">
      <c r="A53" t="s">
        <v>1</v>
      </c>
      <c r="B53" t="s">
        <v>176</v>
      </c>
      <c r="C53" t="s">
        <v>12</v>
      </c>
      <c r="D53" t="str">
        <f t="shared" si="0"/>
        <v>PAVOLETTI</v>
      </c>
      <c r="E53" t="str">
        <f t="shared" si="1"/>
        <v>PAVOLETTI</v>
      </c>
      <c r="F53" t="str">
        <f t="shared" si="2"/>
        <v>PAVOLETTI</v>
      </c>
      <c r="G53" t="str">
        <f t="shared" si="3"/>
        <v>PAVOLETTI</v>
      </c>
      <c r="H53" t="str">
        <f t="shared" si="4"/>
        <v>PAVOLETTI</v>
      </c>
      <c r="I53" t="e">
        <f t="shared" si="5"/>
        <v>#N/A</v>
      </c>
      <c r="M53" t="s">
        <v>181</v>
      </c>
      <c r="N53" s="3" t="s">
        <v>90</v>
      </c>
      <c r="O53" s="3" t="s">
        <v>397</v>
      </c>
      <c r="P53" s="11" t="s">
        <v>538</v>
      </c>
      <c r="Q53" s="5" t="s">
        <v>555</v>
      </c>
      <c r="R53" s="8" t="s">
        <v>116</v>
      </c>
    </row>
    <row r="54" spans="1:18">
      <c r="A54" t="s">
        <v>1</v>
      </c>
      <c r="B54" t="s">
        <v>177</v>
      </c>
      <c r="C54" t="s">
        <v>84</v>
      </c>
      <c r="D54" t="e">
        <f t="shared" si="0"/>
        <v>#N/A</v>
      </c>
      <c r="E54" t="e">
        <f t="shared" si="1"/>
        <v>#N/A</v>
      </c>
      <c r="F54" t="e">
        <f t="shared" si="2"/>
        <v>#N/A</v>
      </c>
      <c r="G54" t="e">
        <f t="shared" si="3"/>
        <v>#N/A</v>
      </c>
      <c r="H54" t="e">
        <f t="shared" si="4"/>
        <v>#N/A</v>
      </c>
      <c r="I54" t="e">
        <f t="shared" si="5"/>
        <v>#N/A</v>
      </c>
      <c r="M54" t="s">
        <v>411</v>
      </c>
      <c r="N54" s="1" t="s">
        <v>411</v>
      </c>
      <c r="O54" s="3" t="s">
        <v>396</v>
      </c>
      <c r="P54" s="1" t="s">
        <v>141</v>
      </c>
      <c r="Q54" s="6" t="s">
        <v>161</v>
      </c>
      <c r="R54" s="3" t="s">
        <v>390</v>
      </c>
    </row>
    <row r="55" spans="1:18" ht="15.75" hidden="1">
      <c r="A55" t="s">
        <v>1</v>
      </c>
      <c r="B55" t="s">
        <v>178</v>
      </c>
      <c r="C55" t="s">
        <v>16</v>
      </c>
      <c r="D55" t="str">
        <f t="shared" si="0"/>
        <v>DEFREL</v>
      </c>
      <c r="E55" t="str">
        <f t="shared" si="1"/>
        <v>DEFREL</v>
      </c>
      <c r="F55" t="e">
        <f t="shared" si="2"/>
        <v>#N/A</v>
      </c>
      <c r="G55" t="str">
        <f t="shared" si="3"/>
        <v>DEFREL</v>
      </c>
      <c r="H55" t="str">
        <f t="shared" si="4"/>
        <v>DEFREL</v>
      </c>
      <c r="I55" t="str">
        <f t="shared" si="5"/>
        <v>DEFREL</v>
      </c>
      <c r="M55" t="s">
        <v>147</v>
      </c>
      <c r="N55" s="2" t="s">
        <v>313</v>
      </c>
      <c r="O55" s="1" t="s">
        <v>198</v>
      </c>
      <c r="P55" s="1" t="s">
        <v>25</v>
      </c>
      <c r="Q55" s="11" t="s">
        <v>536</v>
      </c>
      <c r="R55" s="1" t="s">
        <v>195</v>
      </c>
    </row>
    <row r="56" spans="1:18" ht="15.75">
      <c r="A56" t="s">
        <v>1</v>
      </c>
      <c r="B56" t="s">
        <v>179</v>
      </c>
      <c r="C56" t="s">
        <v>84</v>
      </c>
      <c r="D56" t="e">
        <f t="shared" si="0"/>
        <v>#N/A</v>
      </c>
      <c r="E56" t="e">
        <f t="shared" si="1"/>
        <v>#N/A</v>
      </c>
      <c r="F56" t="e">
        <f t="shared" si="2"/>
        <v>#N/A</v>
      </c>
      <c r="G56" t="e">
        <f t="shared" si="3"/>
        <v>#N/A</v>
      </c>
      <c r="H56" t="e">
        <f t="shared" si="4"/>
        <v>#N/A</v>
      </c>
      <c r="I56" t="e">
        <f t="shared" si="5"/>
        <v>#N/A</v>
      </c>
      <c r="M56" t="s">
        <v>241</v>
      </c>
      <c r="N56" s="1" t="s">
        <v>77</v>
      </c>
      <c r="O56" s="1" t="s">
        <v>66</v>
      </c>
      <c r="P56" s="1" t="s">
        <v>198</v>
      </c>
      <c r="Q56" s="2" t="s">
        <v>65</v>
      </c>
      <c r="R56" s="1" t="s">
        <v>197</v>
      </c>
    </row>
    <row r="57" spans="1:18" ht="15.75">
      <c r="A57" t="s">
        <v>1</v>
      </c>
      <c r="B57" t="s">
        <v>209</v>
      </c>
      <c r="C57" t="s">
        <v>31</v>
      </c>
      <c r="D57" t="e">
        <f t="shared" si="0"/>
        <v>#N/A</v>
      </c>
      <c r="E57" t="e">
        <f t="shared" si="1"/>
        <v>#N/A</v>
      </c>
      <c r="F57" t="e">
        <f t="shared" si="2"/>
        <v>#N/A</v>
      </c>
      <c r="G57" t="e">
        <f t="shared" si="3"/>
        <v>#N/A</v>
      </c>
      <c r="H57" t="e">
        <f t="shared" si="4"/>
        <v>#N/A</v>
      </c>
      <c r="I57" t="e">
        <f t="shared" si="5"/>
        <v>#N/A</v>
      </c>
      <c r="M57" t="s">
        <v>119</v>
      </c>
      <c r="N57" s="1" t="s">
        <v>65</v>
      </c>
      <c r="O57" s="1" t="s">
        <v>143</v>
      </c>
      <c r="P57" s="11" t="s">
        <v>549</v>
      </c>
      <c r="Q57" s="2" t="s">
        <v>149</v>
      </c>
      <c r="R57" s="1" t="s">
        <v>241</v>
      </c>
    </row>
    <row r="58" spans="1:18" ht="15.75">
      <c r="A58" t="s">
        <v>1</v>
      </c>
      <c r="B58" t="s">
        <v>210</v>
      </c>
      <c r="C58" t="s">
        <v>48</v>
      </c>
      <c r="D58" t="e">
        <f t="shared" si="0"/>
        <v>#N/A</v>
      </c>
      <c r="E58" t="e">
        <f t="shared" si="1"/>
        <v>#N/A</v>
      </c>
      <c r="F58" t="e">
        <f t="shared" si="2"/>
        <v>#N/A</v>
      </c>
      <c r="G58" t="e">
        <f t="shared" si="3"/>
        <v>#N/A</v>
      </c>
      <c r="H58" t="e">
        <f t="shared" si="4"/>
        <v>#N/A</v>
      </c>
      <c r="I58" t="e">
        <f t="shared" si="5"/>
        <v>#N/A</v>
      </c>
      <c r="M58" t="s">
        <v>193</v>
      </c>
      <c r="N58" s="1" t="s">
        <v>216</v>
      </c>
      <c r="O58" s="1" t="s">
        <v>146</v>
      </c>
      <c r="P58" s="1" t="s">
        <v>267</v>
      </c>
      <c r="Q58" s="2" t="s">
        <v>242</v>
      </c>
      <c r="R58" s="1" t="s">
        <v>193</v>
      </c>
    </row>
    <row r="59" spans="1:18" ht="15.75" hidden="1">
      <c r="A59" t="s">
        <v>1</v>
      </c>
      <c r="B59" t="s">
        <v>211</v>
      </c>
      <c r="C59" t="s">
        <v>61</v>
      </c>
      <c r="D59" t="e">
        <f t="shared" si="0"/>
        <v>#N/A</v>
      </c>
      <c r="E59" t="str">
        <f t="shared" si="1"/>
        <v>NESTOROVSKI</v>
      </c>
      <c r="F59" t="str">
        <f t="shared" si="2"/>
        <v>NESTOROVSKI</v>
      </c>
      <c r="G59" t="str">
        <f t="shared" si="3"/>
        <v>NESTOROVSKI</v>
      </c>
      <c r="H59" t="str">
        <f t="shared" si="4"/>
        <v>NESTOROVSKI</v>
      </c>
      <c r="I59" t="str">
        <f t="shared" si="5"/>
        <v>NESTOROVSKI</v>
      </c>
      <c r="M59" t="s">
        <v>311</v>
      </c>
      <c r="N59" s="1" t="s">
        <v>346</v>
      </c>
      <c r="O59" s="1" t="s">
        <v>311</v>
      </c>
      <c r="P59" s="3" t="s">
        <v>195</v>
      </c>
      <c r="Q59" s="2" t="s">
        <v>190</v>
      </c>
      <c r="R59" s="1" t="s">
        <v>66</v>
      </c>
    </row>
    <row r="60" spans="1:18" ht="15.75" hidden="1">
      <c r="A60" t="s">
        <v>1</v>
      </c>
      <c r="B60" t="s">
        <v>212</v>
      </c>
      <c r="C60" t="s">
        <v>84</v>
      </c>
      <c r="D60" t="str">
        <f t="shared" si="0"/>
        <v>STEPINSKI</v>
      </c>
      <c r="E60" t="str">
        <f t="shared" si="1"/>
        <v>STEPINSKI</v>
      </c>
      <c r="F60" t="str">
        <f t="shared" si="2"/>
        <v>STEPINSKI</v>
      </c>
      <c r="G60" t="str">
        <f t="shared" si="3"/>
        <v>STEPINSKI</v>
      </c>
      <c r="H60" t="str">
        <f t="shared" si="4"/>
        <v>STEPINSKI</v>
      </c>
      <c r="I60" t="str">
        <f t="shared" si="5"/>
        <v>STEPINSKI</v>
      </c>
      <c r="M60" t="s">
        <v>297</v>
      </c>
      <c r="N60" s="1" t="s">
        <v>219</v>
      </c>
      <c r="O60" s="1" t="s">
        <v>308</v>
      </c>
      <c r="P60" s="1" t="s">
        <v>304</v>
      </c>
      <c r="Q60" s="2" t="s">
        <v>334</v>
      </c>
      <c r="R60" s="1" t="s">
        <v>304</v>
      </c>
    </row>
    <row r="61" spans="1:18" ht="15.75">
      <c r="A61" t="s">
        <v>1</v>
      </c>
      <c r="B61" t="s">
        <v>235</v>
      </c>
      <c r="C61" t="s">
        <v>33</v>
      </c>
      <c r="D61" t="str">
        <f t="shared" si="0"/>
        <v>SKOV OLSEN</v>
      </c>
      <c r="E61" t="e">
        <f t="shared" si="1"/>
        <v>#N/A</v>
      </c>
      <c r="F61" t="e">
        <f t="shared" si="2"/>
        <v>#N/A</v>
      </c>
      <c r="G61" t="e">
        <f t="shared" si="3"/>
        <v>#N/A</v>
      </c>
      <c r="H61" t="e">
        <f t="shared" si="4"/>
        <v>#N/A</v>
      </c>
      <c r="I61" t="e">
        <f t="shared" si="5"/>
        <v>#N/A</v>
      </c>
      <c r="M61" t="s">
        <v>465</v>
      </c>
      <c r="N61" s="1" t="s">
        <v>269</v>
      </c>
      <c r="O61" s="1" t="s">
        <v>556</v>
      </c>
      <c r="P61" s="1" t="s">
        <v>268</v>
      </c>
      <c r="Q61" s="2" t="s">
        <v>193</v>
      </c>
      <c r="R61" s="1" t="s">
        <v>272</v>
      </c>
    </row>
    <row r="62" spans="1:18">
      <c r="A62" t="s">
        <v>1</v>
      </c>
      <c r="B62" t="s">
        <v>236</v>
      </c>
      <c r="C62" t="s">
        <v>12</v>
      </c>
      <c r="D62" t="e">
        <f t="shared" si="0"/>
        <v>#N/A</v>
      </c>
      <c r="E62" t="e">
        <f t="shared" si="1"/>
        <v>#N/A</v>
      </c>
      <c r="F62" t="e">
        <f t="shared" si="2"/>
        <v>#N/A</v>
      </c>
      <c r="G62" t="str">
        <f t="shared" si="3"/>
        <v>CERRI</v>
      </c>
      <c r="H62" t="e">
        <f t="shared" si="4"/>
        <v>#N/A</v>
      </c>
      <c r="I62" t="e">
        <f t="shared" si="5"/>
        <v>#N/A</v>
      </c>
      <c r="M62" t="s">
        <v>536</v>
      </c>
      <c r="N62" s="1" t="s">
        <v>428</v>
      </c>
      <c r="O62" s="3" t="s">
        <v>196</v>
      </c>
      <c r="P62" s="1" t="s">
        <v>316</v>
      </c>
      <c r="Q62" s="5" t="s">
        <v>198</v>
      </c>
      <c r="R62" s="8" t="s">
        <v>305</v>
      </c>
    </row>
    <row r="63" spans="1:18" hidden="1">
      <c r="A63" t="s">
        <v>1</v>
      </c>
      <c r="B63" t="s">
        <v>237</v>
      </c>
      <c r="C63" t="s">
        <v>31</v>
      </c>
      <c r="D63" t="str">
        <f t="shared" si="0"/>
        <v>INGLESE</v>
      </c>
      <c r="E63" t="str">
        <f t="shared" si="1"/>
        <v>INGLESE</v>
      </c>
      <c r="F63" t="str">
        <f t="shared" si="2"/>
        <v>INGLESE</v>
      </c>
      <c r="G63" t="str">
        <f t="shared" si="3"/>
        <v>INGLESE</v>
      </c>
      <c r="H63" t="str">
        <f t="shared" si="4"/>
        <v>INGLESE</v>
      </c>
      <c r="I63" t="str">
        <f t="shared" si="5"/>
        <v>INGLESE</v>
      </c>
      <c r="M63" t="s">
        <v>101</v>
      </c>
      <c r="N63" s="4" t="s">
        <v>135</v>
      </c>
      <c r="O63" s="1" t="s">
        <v>170</v>
      </c>
      <c r="P63" s="1" t="s">
        <v>68</v>
      </c>
      <c r="Q63" s="1" t="s">
        <v>122</v>
      </c>
      <c r="R63" s="1" t="s">
        <v>137</v>
      </c>
    </row>
    <row r="64" spans="1:18" ht="15.75" hidden="1">
      <c r="A64" t="s">
        <v>1</v>
      </c>
      <c r="B64" t="s">
        <v>238</v>
      </c>
      <c r="C64" t="s">
        <v>37</v>
      </c>
      <c r="D64" t="str">
        <f t="shared" si="0"/>
        <v>BOATENG</v>
      </c>
      <c r="E64" t="str">
        <f t="shared" si="1"/>
        <v>BOATENG</v>
      </c>
      <c r="F64" t="str">
        <f t="shared" si="2"/>
        <v>BOATENG</v>
      </c>
      <c r="G64" t="str">
        <f t="shared" si="3"/>
        <v>BOATENG</v>
      </c>
      <c r="H64" t="str">
        <f t="shared" si="4"/>
        <v>BOATENG</v>
      </c>
      <c r="I64" t="str">
        <f t="shared" si="5"/>
        <v>BOATENG</v>
      </c>
      <c r="M64" t="s">
        <v>138</v>
      </c>
      <c r="N64" s="1" t="s">
        <v>80</v>
      </c>
      <c r="O64" s="1" t="s">
        <v>50</v>
      </c>
      <c r="P64" s="1" t="s">
        <v>44</v>
      </c>
      <c r="Q64" s="2" t="s">
        <v>135</v>
      </c>
      <c r="R64" s="1" t="s">
        <v>153</v>
      </c>
    </row>
    <row r="65" spans="1:18" ht="15.75" hidden="1">
      <c r="A65" t="s">
        <v>1</v>
      </c>
      <c r="B65" t="s">
        <v>239</v>
      </c>
      <c r="C65" t="s">
        <v>9</v>
      </c>
      <c r="D65" t="str">
        <f t="shared" si="0"/>
        <v>IAGO FALQUE</v>
      </c>
      <c r="E65" t="str">
        <f t="shared" si="1"/>
        <v>IAGO FALQUE</v>
      </c>
      <c r="F65" t="e">
        <f t="shared" si="2"/>
        <v>#N/A</v>
      </c>
      <c r="G65" t="str">
        <f t="shared" si="3"/>
        <v>IAGO FALQUE</v>
      </c>
      <c r="H65" t="str">
        <f t="shared" si="4"/>
        <v>IAGO FALQUE</v>
      </c>
      <c r="I65" t="str">
        <f t="shared" si="5"/>
        <v>IAGO FALQUE</v>
      </c>
      <c r="M65" t="s">
        <v>100</v>
      </c>
      <c r="N65" s="1" t="s">
        <v>122</v>
      </c>
      <c r="O65" s="1" t="s">
        <v>54</v>
      </c>
      <c r="P65" s="11" t="s">
        <v>537</v>
      </c>
      <c r="Q65" s="2" t="s">
        <v>227</v>
      </c>
      <c r="R65" s="1" t="s">
        <v>54</v>
      </c>
    </row>
    <row r="66" spans="1:18" ht="15.75" hidden="1">
      <c r="A66" t="s">
        <v>1</v>
      </c>
      <c r="B66" t="s">
        <v>262</v>
      </c>
      <c r="C66" t="s">
        <v>40</v>
      </c>
      <c r="D66" t="e">
        <f t="shared" si="0"/>
        <v>#N/A</v>
      </c>
      <c r="E66" t="str">
        <f t="shared" si="1"/>
        <v>SANABRIA</v>
      </c>
      <c r="F66" t="e">
        <f t="shared" si="2"/>
        <v>#N/A</v>
      </c>
      <c r="G66" t="e">
        <f t="shared" si="3"/>
        <v>#N/A</v>
      </c>
      <c r="H66" t="e">
        <f t="shared" si="4"/>
        <v>#N/A</v>
      </c>
      <c r="I66" t="str">
        <f t="shared" si="5"/>
        <v>SANABRIA</v>
      </c>
      <c r="M66" t="s">
        <v>537</v>
      </c>
      <c r="N66" s="1" t="s">
        <v>170</v>
      </c>
      <c r="O66" s="1" t="s">
        <v>93</v>
      </c>
      <c r="P66" s="11" t="s">
        <v>541</v>
      </c>
      <c r="Q66" s="2" t="s">
        <v>134</v>
      </c>
      <c r="R66" s="1" t="s">
        <v>280</v>
      </c>
    </row>
    <row r="67" spans="1:18" ht="15.75">
      <c r="A67" t="s">
        <v>1</v>
      </c>
      <c r="B67" t="s">
        <v>263</v>
      </c>
      <c r="C67" t="s">
        <v>31</v>
      </c>
      <c r="D67" t="str">
        <f t="shared" ref="D67:D130" si="6">VLOOKUP(B67,$M$2:$M$251,1,FALSE)</f>
        <v>KARAMOH</v>
      </c>
      <c r="E67" t="e">
        <f t="shared" ref="E67:E130" si="7">VLOOKUP(B67,$N$2:$N$251,1,FALSE)</f>
        <v>#N/A</v>
      </c>
      <c r="F67" t="e">
        <f t="shared" ref="F67:F130" si="8">VLOOKUP(B67,$O$2:$O$251,1,FALSE)</f>
        <v>#N/A</v>
      </c>
      <c r="G67" t="e">
        <f t="shared" ref="G67:G130" si="9">VLOOKUP(B67,$P$2:$P$251,1,FALSE)</f>
        <v>#N/A</v>
      </c>
      <c r="H67" t="e">
        <f t="shared" ref="H67:H130" si="10">VLOOKUP(B67,$Q$2:$Q$251,1,FALSE)</f>
        <v>#N/A</v>
      </c>
      <c r="I67" t="e">
        <f t="shared" ref="I67:I130" si="11">VLOOKUP(B67,$R$2:$R$251,1,FALSE)</f>
        <v>#N/A</v>
      </c>
      <c r="M67" t="s">
        <v>85</v>
      </c>
      <c r="N67" s="1" t="s">
        <v>138</v>
      </c>
      <c r="O67" s="1" t="s">
        <v>258</v>
      </c>
      <c r="P67" s="1" t="s">
        <v>102</v>
      </c>
      <c r="Q67" s="2" t="s">
        <v>528</v>
      </c>
      <c r="R67" s="1" t="s">
        <v>552</v>
      </c>
    </row>
    <row r="68" spans="1:18" hidden="1">
      <c r="A68" t="s">
        <v>1</v>
      </c>
      <c r="B68" t="s">
        <v>264</v>
      </c>
      <c r="C68" t="s">
        <v>53</v>
      </c>
      <c r="D68" t="str">
        <f t="shared" si="6"/>
        <v>BABACAR</v>
      </c>
      <c r="E68" t="e">
        <f t="shared" si="7"/>
        <v>#N/A</v>
      </c>
      <c r="F68" t="str">
        <f t="shared" si="8"/>
        <v>BABACAR</v>
      </c>
      <c r="G68" t="str">
        <f t="shared" si="9"/>
        <v>BABACAR</v>
      </c>
      <c r="H68" t="e">
        <f t="shared" si="10"/>
        <v>#N/A</v>
      </c>
      <c r="I68" t="str">
        <f t="shared" si="11"/>
        <v>BABACAR</v>
      </c>
      <c r="M68" t="s">
        <v>476</v>
      </c>
      <c r="N68" s="1" t="s">
        <v>87</v>
      </c>
      <c r="O68" s="3" t="s">
        <v>562</v>
      </c>
      <c r="P68" s="3" t="s">
        <v>152</v>
      </c>
      <c r="Q68" s="5" t="s">
        <v>132</v>
      </c>
      <c r="R68" s="8" t="s">
        <v>88</v>
      </c>
    </row>
    <row r="69" spans="1:18" hidden="1">
      <c r="A69" t="s">
        <v>1</v>
      </c>
      <c r="B69" t="s">
        <v>265</v>
      </c>
      <c r="C69" t="s">
        <v>23</v>
      </c>
      <c r="D69" t="str">
        <f t="shared" si="6"/>
        <v>REBIC</v>
      </c>
      <c r="E69" t="str">
        <f t="shared" si="7"/>
        <v>REBIC</v>
      </c>
      <c r="F69" t="str">
        <f t="shared" si="8"/>
        <v>REBIC</v>
      </c>
      <c r="G69" t="str">
        <f t="shared" si="9"/>
        <v>REBIC</v>
      </c>
      <c r="H69" t="str">
        <f t="shared" si="10"/>
        <v>REBIC</v>
      </c>
      <c r="I69" t="str">
        <f t="shared" si="11"/>
        <v>REBIC</v>
      </c>
      <c r="M69" t="s">
        <v>88</v>
      </c>
      <c r="N69" s="1" t="s">
        <v>202</v>
      </c>
      <c r="O69" s="3" t="s">
        <v>45</v>
      </c>
      <c r="P69" s="1" t="s">
        <v>250</v>
      </c>
      <c r="Q69" s="5" t="s">
        <v>152</v>
      </c>
      <c r="R69" s="8" t="s">
        <v>85</v>
      </c>
    </row>
    <row r="70" spans="1:18" hidden="1">
      <c r="A70" t="s">
        <v>1</v>
      </c>
      <c r="B70" t="s">
        <v>288</v>
      </c>
      <c r="C70" t="s">
        <v>40</v>
      </c>
      <c r="D70" t="str">
        <f t="shared" si="6"/>
        <v>DESTRO</v>
      </c>
      <c r="E70" t="str">
        <f t="shared" si="7"/>
        <v>DESTRO</v>
      </c>
      <c r="F70" t="str">
        <f t="shared" si="8"/>
        <v>DESTRO</v>
      </c>
      <c r="G70" t="str">
        <f t="shared" si="9"/>
        <v>DESTRO</v>
      </c>
      <c r="H70" t="str">
        <f t="shared" si="10"/>
        <v>DESTRO</v>
      </c>
      <c r="I70" t="str">
        <f t="shared" si="11"/>
        <v>DESTRO</v>
      </c>
      <c r="M70" s="10" t="s">
        <v>30</v>
      </c>
      <c r="N70" s="3" t="s">
        <v>151</v>
      </c>
      <c r="O70" s="3" t="s">
        <v>88</v>
      </c>
      <c r="P70" s="1" t="s">
        <v>172</v>
      </c>
      <c r="Q70" s="5" t="s">
        <v>491</v>
      </c>
      <c r="R70" s="8" t="s">
        <v>539</v>
      </c>
    </row>
    <row r="71" spans="1:18">
      <c r="A71" t="s">
        <v>1</v>
      </c>
      <c r="B71" t="s">
        <v>289</v>
      </c>
      <c r="C71" t="s">
        <v>33</v>
      </c>
      <c r="D71" t="e">
        <f t="shared" si="6"/>
        <v>#N/A</v>
      </c>
      <c r="E71" t="e">
        <f t="shared" si="7"/>
        <v>#N/A</v>
      </c>
      <c r="F71" t="str">
        <f t="shared" si="8"/>
        <v>SANTANDER</v>
      </c>
      <c r="G71" t="e">
        <f t="shared" si="9"/>
        <v>#N/A</v>
      </c>
      <c r="H71" t="str">
        <f t="shared" si="10"/>
        <v>SANTANDER</v>
      </c>
      <c r="I71" t="e">
        <f t="shared" si="11"/>
        <v>#N/A</v>
      </c>
      <c r="M71" t="s">
        <v>15</v>
      </c>
      <c r="N71" s="1" t="s">
        <v>28</v>
      </c>
      <c r="O71" s="1" t="s">
        <v>34</v>
      </c>
      <c r="P71" s="1" t="s">
        <v>239</v>
      </c>
      <c r="Q71" s="5" t="s">
        <v>212</v>
      </c>
      <c r="R71" s="1" t="s">
        <v>15</v>
      </c>
    </row>
    <row r="72" spans="1:18">
      <c r="A72" t="s">
        <v>1</v>
      </c>
      <c r="B72" t="s">
        <v>290</v>
      </c>
      <c r="C72" t="s">
        <v>12</v>
      </c>
      <c r="D72" t="e">
        <f t="shared" si="6"/>
        <v>#N/A</v>
      </c>
      <c r="E72" t="e">
        <f t="shared" si="7"/>
        <v>#N/A</v>
      </c>
      <c r="F72" t="e">
        <f t="shared" si="8"/>
        <v>#N/A</v>
      </c>
      <c r="G72" t="e">
        <f t="shared" si="9"/>
        <v>#N/A</v>
      </c>
      <c r="H72" t="e">
        <f t="shared" si="10"/>
        <v>#N/A</v>
      </c>
      <c r="I72" t="e">
        <f t="shared" si="11"/>
        <v>#N/A</v>
      </c>
      <c r="M72" t="s">
        <v>2</v>
      </c>
      <c r="N72" s="1" t="s">
        <v>46</v>
      </c>
      <c r="O72" s="6" t="s">
        <v>563</v>
      </c>
      <c r="P72" s="11" t="s">
        <v>546</v>
      </c>
      <c r="Q72" s="5" t="s">
        <v>35</v>
      </c>
      <c r="R72" s="8" t="s">
        <v>2</v>
      </c>
    </row>
    <row r="73" spans="1:18">
      <c r="A73" t="s">
        <v>1</v>
      </c>
      <c r="B73" t="s">
        <v>291</v>
      </c>
      <c r="C73" t="s">
        <v>5</v>
      </c>
      <c r="D73" t="e">
        <f t="shared" si="6"/>
        <v>#N/A</v>
      </c>
      <c r="E73" t="e">
        <f t="shared" si="7"/>
        <v>#N/A</v>
      </c>
      <c r="F73" t="e">
        <f t="shared" si="8"/>
        <v>#N/A</v>
      </c>
      <c r="G73" t="e">
        <f t="shared" si="9"/>
        <v>#N/A</v>
      </c>
      <c r="H73" t="e">
        <f t="shared" si="10"/>
        <v>#N/A</v>
      </c>
      <c r="I73" t="e">
        <f t="shared" si="11"/>
        <v>#N/A</v>
      </c>
      <c r="M73" t="s">
        <v>139</v>
      </c>
      <c r="N73" s="4" t="s">
        <v>70</v>
      </c>
      <c r="O73" s="3" t="s">
        <v>46</v>
      </c>
      <c r="P73" s="1" t="s">
        <v>124</v>
      </c>
      <c r="Q73" s="5" t="s">
        <v>58</v>
      </c>
      <c r="R73" s="8" t="s">
        <v>238</v>
      </c>
    </row>
    <row r="74" spans="1:18" hidden="1">
      <c r="A74" t="s">
        <v>1</v>
      </c>
      <c r="B74" t="s">
        <v>292</v>
      </c>
      <c r="C74" t="s">
        <v>5</v>
      </c>
      <c r="D74" t="str">
        <f t="shared" si="6"/>
        <v>POLITANO</v>
      </c>
      <c r="E74" t="str">
        <f t="shared" si="7"/>
        <v>POLITANO</v>
      </c>
      <c r="F74" t="str">
        <f t="shared" si="8"/>
        <v>POLITANO</v>
      </c>
      <c r="G74" t="str">
        <f t="shared" si="9"/>
        <v>POLITANO</v>
      </c>
      <c r="H74" t="e">
        <f t="shared" si="10"/>
        <v>#N/A</v>
      </c>
      <c r="I74" t="str">
        <f t="shared" si="11"/>
        <v>POLITANO</v>
      </c>
      <c r="M74" t="s">
        <v>159</v>
      </c>
      <c r="N74" s="1" t="s">
        <v>47</v>
      </c>
      <c r="O74" s="1" t="s">
        <v>140</v>
      </c>
      <c r="P74" s="3" t="s">
        <v>27</v>
      </c>
      <c r="Q74" s="5" t="s">
        <v>27</v>
      </c>
      <c r="R74" s="8" t="s">
        <v>114</v>
      </c>
    </row>
    <row r="75" spans="1:18">
      <c r="A75" t="s">
        <v>1</v>
      </c>
      <c r="B75" t="s">
        <v>293</v>
      </c>
      <c r="C75" t="s">
        <v>59</v>
      </c>
      <c r="D75" t="e">
        <f t="shared" si="6"/>
        <v>#N/A</v>
      </c>
      <c r="E75" t="e">
        <f t="shared" si="7"/>
        <v>#N/A</v>
      </c>
      <c r="F75" t="e">
        <f t="shared" si="8"/>
        <v>#N/A</v>
      </c>
      <c r="G75" t="e">
        <f t="shared" si="9"/>
        <v>#N/A</v>
      </c>
      <c r="H75" t="e">
        <f t="shared" si="10"/>
        <v>#N/A</v>
      </c>
      <c r="I75" t="e">
        <f t="shared" si="11"/>
        <v>#N/A</v>
      </c>
      <c r="M75" t="s">
        <v>238</v>
      </c>
      <c r="N75" s="1" t="s">
        <v>49</v>
      </c>
      <c r="O75" s="1" t="s">
        <v>49</v>
      </c>
      <c r="P75" s="1" t="s">
        <v>42</v>
      </c>
      <c r="Q75" s="5" t="s">
        <v>265</v>
      </c>
      <c r="R75" s="8" t="s">
        <v>70</v>
      </c>
    </row>
    <row r="76" spans="1:18">
      <c r="A76" t="s">
        <v>1</v>
      </c>
      <c r="B76" t="s">
        <v>330</v>
      </c>
      <c r="C76" t="s">
        <v>74</v>
      </c>
      <c r="D76" t="e">
        <f t="shared" si="6"/>
        <v>#N/A</v>
      </c>
      <c r="E76" t="e">
        <f t="shared" si="7"/>
        <v>#N/A</v>
      </c>
      <c r="F76" t="e">
        <f t="shared" si="8"/>
        <v>#N/A</v>
      </c>
      <c r="G76" t="e">
        <f t="shared" si="9"/>
        <v>#N/A</v>
      </c>
      <c r="H76" t="e">
        <f t="shared" si="10"/>
        <v>#N/A</v>
      </c>
      <c r="I76" t="e">
        <f t="shared" si="11"/>
        <v>#N/A</v>
      </c>
      <c r="M76" t="s">
        <v>176</v>
      </c>
      <c r="N76" s="1" t="s">
        <v>564</v>
      </c>
      <c r="O76" s="3" t="s">
        <v>331</v>
      </c>
      <c r="P76" s="1" t="s">
        <v>368</v>
      </c>
      <c r="Q76" s="5" t="s">
        <v>97</v>
      </c>
      <c r="R76" s="8" t="s">
        <v>97</v>
      </c>
    </row>
    <row r="77" spans="1:18" ht="15.75" hidden="1">
      <c r="A77" t="s">
        <v>1</v>
      </c>
      <c r="B77" s="10" t="s">
        <v>559</v>
      </c>
      <c r="C77" t="s">
        <v>48</v>
      </c>
      <c r="D77" t="str">
        <f t="shared" si="6"/>
        <v>RIGONI</v>
      </c>
      <c r="E77" t="e">
        <f t="shared" si="7"/>
        <v>#N/A</v>
      </c>
      <c r="F77" t="e">
        <f t="shared" si="8"/>
        <v>#N/A</v>
      </c>
      <c r="G77" t="str">
        <f t="shared" si="9"/>
        <v>RIGONI</v>
      </c>
      <c r="H77" t="str">
        <f t="shared" si="10"/>
        <v>RIGONI</v>
      </c>
      <c r="I77" t="str">
        <f t="shared" si="11"/>
        <v>RIGONI</v>
      </c>
      <c r="M77" t="s">
        <v>182</v>
      </c>
      <c r="N77" s="11" t="s">
        <v>547</v>
      </c>
      <c r="O77" s="3" t="s">
        <v>125</v>
      </c>
      <c r="P77" s="1" t="s">
        <v>161</v>
      </c>
      <c r="Q77" s="2" t="s">
        <v>219</v>
      </c>
      <c r="R77" s="1" t="s">
        <v>110</v>
      </c>
    </row>
    <row r="78" spans="1:18" hidden="1">
      <c r="A78" t="s">
        <v>1</v>
      </c>
      <c r="B78" t="s">
        <v>331</v>
      </c>
      <c r="C78" t="s">
        <v>18</v>
      </c>
      <c r="D78" t="str">
        <f t="shared" si="6"/>
        <v>KALINIC</v>
      </c>
      <c r="E78" t="str">
        <f t="shared" si="7"/>
        <v>KALINIC</v>
      </c>
      <c r="F78" t="str">
        <f t="shared" si="8"/>
        <v>KALINIC</v>
      </c>
      <c r="G78" t="str">
        <f t="shared" si="9"/>
        <v>KALINIC</v>
      </c>
      <c r="H78" t="str">
        <f t="shared" si="10"/>
        <v>KALINIC</v>
      </c>
      <c r="I78" t="str">
        <f t="shared" si="11"/>
        <v>KALINIC</v>
      </c>
      <c r="M78" t="s">
        <v>538</v>
      </c>
      <c r="N78" s="3" t="s">
        <v>555</v>
      </c>
      <c r="O78" s="1" t="s">
        <v>266</v>
      </c>
      <c r="P78" s="1" t="s">
        <v>180</v>
      </c>
      <c r="Q78" s="5" t="s">
        <v>382</v>
      </c>
      <c r="R78" s="8" t="s">
        <v>397</v>
      </c>
    </row>
    <row r="79" spans="1:18">
      <c r="A79" t="s">
        <v>1</v>
      </c>
      <c r="B79" t="s">
        <v>366</v>
      </c>
      <c r="C79" t="s">
        <v>33</v>
      </c>
      <c r="D79" t="e">
        <f t="shared" si="6"/>
        <v>#N/A</v>
      </c>
      <c r="E79" t="str">
        <f t="shared" si="7"/>
        <v>BARROW</v>
      </c>
      <c r="F79" t="str">
        <f t="shared" si="8"/>
        <v>BARROW</v>
      </c>
      <c r="G79" t="e">
        <f t="shared" si="9"/>
        <v>#N/A</v>
      </c>
      <c r="H79" t="e">
        <f t="shared" si="10"/>
        <v>#N/A</v>
      </c>
      <c r="I79" t="e">
        <f t="shared" si="11"/>
        <v>#N/A</v>
      </c>
      <c r="M79" t="s">
        <v>184</v>
      </c>
      <c r="N79" s="1" t="s">
        <v>393</v>
      </c>
      <c r="O79" s="3" t="s">
        <v>394</v>
      </c>
      <c r="P79" s="6" t="s">
        <v>545</v>
      </c>
      <c r="Q79" s="6" t="s">
        <v>111</v>
      </c>
      <c r="R79" s="3" t="s">
        <v>396</v>
      </c>
    </row>
    <row r="80" spans="1:18" ht="15.75">
      <c r="A80" t="s">
        <v>1</v>
      </c>
      <c r="B80" t="s">
        <v>367</v>
      </c>
      <c r="C80" t="s">
        <v>59</v>
      </c>
      <c r="D80" t="e">
        <f t="shared" si="6"/>
        <v>#N/A</v>
      </c>
      <c r="E80" t="e">
        <f t="shared" si="7"/>
        <v>#N/A</v>
      </c>
      <c r="F80" t="e">
        <f t="shared" si="8"/>
        <v>#N/A</v>
      </c>
      <c r="G80" t="e">
        <f t="shared" si="9"/>
        <v>#N/A</v>
      </c>
      <c r="H80" t="e">
        <f t="shared" si="10"/>
        <v>#N/A</v>
      </c>
      <c r="I80" t="e">
        <f t="shared" si="11"/>
        <v>#N/A</v>
      </c>
      <c r="M80" t="s">
        <v>222</v>
      </c>
      <c r="N80" s="2" t="s">
        <v>242</v>
      </c>
      <c r="O80" s="1" t="s">
        <v>118</v>
      </c>
      <c r="P80" s="1" t="s">
        <v>224</v>
      </c>
      <c r="Q80" s="2" t="s">
        <v>147</v>
      </c>
      <c r="R80" s="1" t="s">
        <v>143</v>
      </c>
    </row>
    <row r="81" spans="1:18" ht="15.75" hidden="1">
      <c r="A81" t="s">
        <v>1</v>
      </c>
      <c r="B81" t="s">
        <v>368</v>
      </c>
      <c r="C81" t="s">
        <v>37</v>
      </c>
      <c r="D81" t="str">
        <f t="shared" si="6"/>
        <v>SOTTIL</v>
      </c>
      <c r="E81" t="str">
        <f t="shared" si="7"/>
        <v>SOTTIL</v>
      </c>
      <c r="F81" t="e">
        <f t="shared" si="8"/>
        <v>#N/A</v>
      </c>
      <c r="G81" t="str">
        <f t="shared" si="9"/>
        <v>SOTTIL</v>
      </c>
      <c r="H81" t="str">
        <f t="shared" si="10"/>
        <v>SOTTIL</v>
      </c>
      <c r="I81" t="str">
        <f t="shared" si="11"/>
        <v>SOTTIL</v>
      </c>
      <c r="M81" t="s">
        <v>81</v>
      </c>
      <c r="N81" s="1" t="s">
        <v>82</v>
      </c>
      <c r="O81" s="11" t="s">
        <v>561</v>
      </c>
      <c r="P81" s="1" t="s">
        <v>297</v>
      </c>
      <c r="Q81" s="2" t="s">
        <v>195</v>
      </c>
      <c r="R81" s="1" t="s">
        <v>162</v>
      </c>
    </row>
    <row r="82" spans="1:18" ht="15.75">
      <c r="A82" t="s">
        <v>1</v>
      </c>
      <c r="B82" t="s">
        <v>369</v>
      </c>
      <c r="C82" t="s">
        <v>40</v>
      </c>
      <c r="D82" t="e">
        <f t="shared" si="6"/>
        <v>#N/A</v>
      </c>
      <c r="E82" t="e">
        <f t="shared" si="7"/>
        <v>#N/A</v>
      </c>
      <c r="F82" t="e">
        <f t="shared" si="8"/>
        <v>#N/A</v>
      </c>
      <c r="G82" t="e">
        <f t="shared" si="9"/>
        <v>#N/A</v>
      </c>
      <c r="H82" t="e">
        <f t="shared" si="10"/>
        <v>#N/A</v>
      </c>
      <c r="I82" t="e">
        <f t="shared" si="11"/>
        <v>#N/A</v>
      </c>
      <c r="M82" t="s">
        <v>299</v>
      </c>
      <c r="N82" s="1" t="s">
        <v>196</v>
      </c>
      <c r="O82" s="1" t="s">
        <v>149</v>
      </c>
      <c r="P82" s="1" t="s">
        <v>38</v>
      </c>
      <c r="Q82" s="2" t="s">
        <v>185</v>
      </c>
      <c r="R82" s="1" t="s">
        <v>349</v>
      </c>
    </row>
    <row r="83" spans="1:18" ht="15.75">
      <c r="A83" t="s">
        <v>1</v>
      </c>
      <c r="B83" t="s">
        <v>370</v>
      </c>
      <c r="C83" t="s">
        <v>16</v>
      </c>
      <c r="D83" t="e">
        <f t="shared" si="6"/>
        <v>#N/A</v>
      </c>
      <c r="E83" t="e">
        <f t="shared" si="7"/>
        <v>#N/A</v>
      </c>
      <c r="F83" t="e">
        <f t="shared" si="8"/>
        <v>#N/A</v>
      </c>
      <c r="G83" t="e">
        <f t="shared" si="9"/>
        <v>#N/A</v>
      </c>
      <c r="H83" t="e">
        <f t="shared" si="10"/>
        <v>#N/A</v>
      </c>
      <c r="I83" t="e">
        <f t="shared" si="11"/>
        <v>#N/A</v>
      </c>
      <c r="M83" t="s">
        <v>185</v>
      </c>
      <c r="N83" s="1" t="s">
        <v>81</v>
      </c>
      <c r="O83" s="1" t="s">
        <v>417</v>
      </c>
      <c r="P83" s="1" t="s">
        <v>242</v>
      </c>
      <c r="Q83" s="2" t="s">
        <v>312</v>
      </c>
      <c r="R83" s="1" t="s">
        <v>149</v>
      </c>
    </row>
    <row r="84" spans="1:18" ht="15.75">
      <c r="A84" t="s">
        <v>1</v>
      </c>
      <c r="B84" t="s">
        <v>371</v>
      </c>
      <c r="C84" t="s">
        <v>74</v>
      </c>
      <c r="D84" t="e">
        <f t="shared" si="6"/>
        <v>#N/A</v>
      </c>
      <c r="E84" t="e">
        <f t="shared" si="7"/>
        <v>#N/A</v>
      </c>
      <c r="F84" t="e">
        <f t="shared" si="8"/>
        <v>#N/A</v>
      </c>
      <c r="G84" t="e">
        <f t="shared" si="9"/>
        <v>#N/A</v>
      </c>
      <c r="H84" t="e">
        <f t="shared" si="10"/>
        <v>#N/A</v>
      </c>
      <c r="I84" t="e">
        <f t="shared" si="11"/>
        <v>#N/A</v>
      </c>
      <c r="M84" t="s">
        <v>267</v>
      </c>
      <c r="N84" s="1" t="s">
        <v>301</v>
      </c>
      <c r="O84" s="1" t="s">
        <v>334</v>
      </c>
      <c r="P84" s="1" t="s">
        <v>216</v>
      </c>
      <c r="Q84" s="2" t="s">
        <v>308</v>
      </c>
      <c r="R84" s="1" t="s">
        <v>550</v>
      </c>
    </row>
    <row r="85" spans="1:18" ht="15.75">
      <c r="A85" t="s">
        <v>1</v>
      </c>
      <c r="B85" t="s">
        <v>372</v>
      </c>
      <c r="C85" t="s">
        <v>40</v>
      </c>
      <c r="D85" t="e">
        <f t="shared" si="6"/>
        <v>#N/A</v>
      </c>
      <c r="E85" t="e">
        <f t="shared" si="7"/>
        <v>#N/A</v>
      </c>
      <c r="F85" t="e">
        <f t="shared" si="8"/>
        <v>#N/A</v>
      </c>
      <c r="G85" t="e">
        <f t="shared" si="9"/>
        <v>#N/A</v>
      </c>
      <c r="H85" t="e">
        <f t="shared" si="10"/>
        <v>#N/A</v>
      </c>
      <c r="I85" t="e">
        <f t="shared" si="11"/>
        <v>#N/A</v>
      </c>
      <c r="M85" t="s">
        <v>304</v>
      </c>
      <c r="N85" s="4" t="s">
        <v>276</v>
      </c>
      <c r="O85" s="1" t="s">
        <v>297</v>
      </c>
      <c r="P85" s="1" t="s">
        <v>128</v>
      </c>
      <c r="Q85" s="2" t="s">
        <v>311</v>
      </c>
      <c r="R85" s="1" t="s">
        <v>222</v>
      </c>
    </row>
    <row r="86" spans="1:18" ht="15.75">
      <c r="A86" t="s">
        <v>1</v>
      </c>
      <c r="B86" t="s">
        <v>504</v>
      </c>
      <c r="C86" t="s">
        <v>7</v>
      </c>
      <c r="D86" t="e">
        <f t="shared" si="6"/>
        <v>#N/A</v>
      </c>
      <c r="E86" t="e">
        <f t="shared" si="7"/>
        <v>#N/A</v>
      </c>
      <c r="F86" t="e">
        <f t="shared" si="8"/>
        <v>#N/A</v>
      </c>
      <c r="G86" t="e">
        <f t="shared" si="9"/>
        <v>#N/A</v>
      </c>
      <c r="H86" t="e">
        <f t="shared" si="10"/>
        <v>#N/A</v>
      </c>
      <c r="I86" t="e">
        <f t="shared" si="11"/>
        <v>#N/A</v>
      </c>
      <c r="M86" t="s">
        <v>305</v>
      </c>
      <c r="N86" s="1" t="s">
        <v>300</v>
      </c>
      <c r="O86" s="3" t="s">
        <v>214</v>
      </c>
      <c r="P86" s="3" t="s">
        <v>241</v>
      </c>
      <c r="Q86" s="2" t="s">
        <v>345</v>
      </c>
      <c r="R86" s="11" t="s">
        <v>536</v>
      </c>
    </row>
    <row r="87" spans="1:18">
      <c r="A87" t="s">
        <v>1</v>
      </c>
      <c r="B87" t="s">
        <v>505</v>
      </c>
      <c r="C87" t="s">
        <v>7</v>
      </c>
      <c r="D87" t="e">
        <f t="shared" si="6"/>
        <v>#N/A</v>
      </c>
      <c r="E87" t="e">
        <f t="shared" si="7"/>
        <v>#N/A</v>
      </c>
      <c r="F87" t="e">
        <f t="shared" si="8"/>
        <v>#N/A</v>
      </c>
      <c r="G87" t="e">
        <f t="shared" si="9"/>
        <v>#N/A</v>
      </c>
      <c r="H87" t="e">
        <f t="shared" si="10"/>
        <v>#N/A</v>
      </c>
      <c r="I87" t="e">
        <f t="shared" si="11"/>
        <v>#N/A</v>
      </c>
      <c r="M87" t="s">
        <v>144</v>
      </c>
      <c r="N87" s="1" t="s">
        <v>438</v>
      </c>
      <c r="O87" s="3" t="s">
        <v>548</v>
      </c>
      <c r="P87" s="1" t="s">
        <v>217</v>
      </c>
      <c r="Q87" s="5" t="s">
        <v>349</v>
      </c>
      <c r="R87" s="8" t="s">
        <v>269</v>
      </c>
    </row>
    <row r="88" spans="1:18" ht="15.75">
      <c r="A88" t="s">
        <v>1</v>
      </c>
      <c r="B88" t="s">
        <v>506</v>
      </c>
      <c r="C88" t="s">
        <v>33</v>
      </c>
      <c r="D88" t="e">
        <f t="shared" si="6"/>
        <v>#N/A</v>
      </c>
      <c r="E88" t="e">
        <f t="shared" si="7"/>
        <v>#N/A</v>
      </c>
      <c r="F88" t="e">
        <f t="shared" si="8"/>
        <v>#N/A</v>
      </c>
      <c r="G88" t="e">
        <f t="shared" si="9"/>
        <v>#N/A</v>
      </c>
      <c r="H88" t="e">
        <f t="shared" si="10"/>
        <v>#N/A</v>
      </c>
      <c r="I88" t="e">
        <f t="shared" si="11"/>
        <v>#N/A</v>
      </c>
      <c r="M88" t="s">
        <v>539</v>
      </c>
      <c r="N88" s="2" t="s">
        <v>543</v>
      </c>
      <c r="O88" s="1" t="s">
        <v>67</v>
      </c>
      <c r="P88" s="1" t="s">
        <v>122</v>
      </c>
      <c r="Q88" s="5" t="s">
        <v>106</v>
      </c>
      <c r="R88" s="1" t="s">
        <v>231</v>
      </c>
    </row>
    <row r="89" spans="1:18" ht="15.75">
      <c r="A89" t="s">
        <v>1</v>
      </c>
      <c r="B89" t="s">
        <v>507</v>
      </c>
      <c r="C89" t="s">
        <v>37</v>
      </c>
      <c r="D89" t="e">
        <f t="shared" si="6"/>
        <v>#N/A</v>
      </c>
      <c r="E89" t="e">
        <f t="shared" si="7"/>
        <v>#N/A</v>
      </c>
      <c r="F89" t="e">
        <f t="shared" si="8"/>
        <v>#N/A</v>
      </c>
      <c r="G89" t="e">
        <f t="shared" si="9"/>
        <v>#N/A</v>
      </c>
      <c r="H89" t="e">
        <f t="shared" si="10"/>
        <v>#N/A</v>
      </c>
      <c r="I89" t="e">
        <f t="shared" si="11"/>
        <v>#N/A</v>
      </c>
      <c r="M89" t="s">
        <v>540</v>
      </c>
      <c r="N89" s="1" t="s">
        <v>78</v>
      </c>
      <c r="O89" s="3" t="s">
        <v>153</v>
      </c>
      <c r="P89" s="1" t="s">
        <v>26</v>
      </c>
      <c r="Q89" s="2" t="s">
        <v>167</v>
      </c>
      <c r="R89" s="1" t="s">
        <v>154</v>
      </c>
    </row>
    <row r="90" spans="1:18" ht="15.75">
      <c r="A90" t="s">
        <v>1</v>
      </c>
      <c r="B90" t="s">
        <v>508</v>
      </c>
      <c r="C90" t="s">
        <v>4</v>
      </c>
      <c r="D90" t="e">
        <f t="shared" si="6"/>
        <v>#N/A</v>
      </c>
      <c r="E90" t="e">
        <f t="shared" si="7"/>
        <v>#N/A</v>
      </c>
      <c r="F90" t="e">
        <f t="shared" si="8"/>
        <v>#N/A</v>
      </c>
      <c r="G90" t="e">
        <f t="shared" si="9"/>
        <v>#N/A</v>
      </c>
      <c r="H90" t="e">
        <f t="shared" si="10"/>
        <v>#N/A</v>
      </c>
      <c r="I90" t="e">
        <f t="shared" si="11"/>
        <v>#N/A</v>
      </c>
      <c r="M90" t="s">
        <v>250</v>
      </c>
      <c r="N90" s="1" t="s">
        <v>113</v>
      </c>
      <c r="O90" s="3" t="s">
        <v>172</v>
      </c>
      <c r="P90" s="1" t="s">
        <v>136</v>
      </c>
      <c r="Q90" s="2" t="s">
        <v>26</v>
      </c>
      <c r="R90" s="11" t="s">
        <v>26</v>
      </c>
    </row>
    <row r="91" spans="1:18" ht="15.75" hidden="1">
      <c r="A91" t="s">
        <v>1</v>
      </c>
      <c r="B91" t="s">
        <v>509</v>
      </c>
      <c r="C91" t="s">
        <v>3</v>
      </c>
      <c r="D91" t="e">
        <f t="shared" si="6"/>
        <v>#N/A</v>
      </c>
      <c r="E91" t="e">
        <f t="shared" si="7"/>
        <v>#N/A</v>
      </c>
      <c r="F91" t="e">
        <f t="shared" si="8"/>
        <v>#N/A</v>
      </c>
      <c r="G91" t="e">
        <f t="shared" si="9"/>
        <v>#N/A</v>
      </c>
      <c r="H91" t="e">
        <f t="shared" si="10"/>
        <v>#N/A</v>
      </c>
      <c r="I91" t="str">
        <f t="shared" si="11"/>
        <v>ADEKANYE</v>
      </c>
      <c r="M91" t="s">
        <v>50</v>
      </c>
      <c r="N91" s="1" t="s">
        <v>101</v>
      </c>
      <c r="O91" s="1" t="s">
        <v>96</v>
      </c>
      <c r="P91" s="1" t="s">
        <v>153</v>
      </c>
      <c r="Q91" s="2" t="s">
        <v>533</v>
      </c>
      <c r="R91" s="11" t="s">
        <v>80</v>
      </c>
    </row>
    <row r="92" spans="1:18" ht="15.75">
      <c r="A92" t="s">
        <v>1</v>
      </c>
      <c r="B92" t="s">
        <v>510</v>
      </c>
      <c r="C92" t="s">
        <v>53</v>
      </c>
      <c r="D92" t="e">
        <f t="shared" si="6"/>
        <v>#N/A</v>
      </c>
      <c r="E92" t="e">
        <f t="shared" si="7"/>
        <v>#N/A</v>
      </c>
      <c r="F92" t="e">
        <f t="shared" si="8"/>
        <v>#N/A</v>
      </c>
      <c r="G92" t="e">
        <f t="shared" si="9"/>
        <v>#N/A</v>
      </c>
      <c r="H92" t="e">
        <f t="shared" si="10"/>
        <v>#N/A</v>
      </c>
      <c r="I92" t="e">
        <f t="shared" si="11"/>
        <v>#N/A</v>
      </c>
      <c r="M92" t="s">
        <v>172</v>
      </c>
      <c r="N92" s="1" t="s">
        <v>102</v>
      </c>
      <c r="O92" s="3" t="s">
        <v>105</v>
      </c>
      <c r="P92" s="3" t="s">
        <v>205</v>
      </c>
      <c r="Q92" s="2" t="s">
        <v>485</v>
      </c>
      <c r="R92" s="1" t="s">
        <v>205</v>
      </c>
    </row>
    <row r="93" spans="1:18">
      <c r="A93" t="s">
        <v>1</v>
      </c>
      <c r="B93" t="s">
        <v>511</v>
      </c>
      <c r="C93" t="s">
        <v>31</v>
      </c>
      <c r="D93" t="e">
        <f t="shared" si="6"/>
        <v>#N/A</v>
      </c>
      <c r="E93" t="e">
        <f t="shared" si="7"/>
        <v>#N/A</v>
      </c>
      <c r="F93" t="e">
        <f t="shared" si="8"/>
        <v>#N/A</v>
      </c>
      <c r="G93" t="e">
        <f t="shared" si="9"/>
        <v>#N/A</v>
      </c>
      <c r="H93" t="e">
        <f t="shared" si="10"/>
        <v>#N/A</v>
      </c>
      <c r="I93" t="e">
        <f t="shared" si="11"/>
        <v>#N/A</v>
      </c>
      <c r="M93" t="s">
        <v>202</v>
      </c>
      <c r="N93" s="1" t="s">
        <v>96</v>
      </c>
      <c r="O93" s="6" t="s">
        <v>533</v>
      </c>
      <c r="P93" s="1" t="s">
        <v>134</v>
      </c>
      <c r="Q93" s="5" t="s">
        <v>234</v>
      </c>
      <c r="R93" s="8" t="s">
        <v>68</v>
      </c>
    </row>
    <row r="94" spans="1:18">
      <c r="A94" t="s">
        <v>1</v>
      </c>
      <c r="B94" t="s">
        <v>512</v>
      </c>
      <c r="C94" t="s">
        <v>31</v>
      </c>
      <c r="D94" t="e">
        <f t="shared" si="6"/>
        <v>#N/A</v>
      </c>
      <c r="E94" t="e">
        <f t="shared" si="7"/>
        <v>#N/A</v>
      </c>
      <c r="F94" t="e">
        <f t="shared" si="8"/>
        <v>#N/A</v>
      </c>
      <c r="G94" t="e">
        <f t="shared" si="9"/>
        <v>#N/A</v>
      </c>
      <c r="H94" t="e">
        <f t="shared" si="10"/>
        <v>#N/A</v>
      </c>
      <c r="I94" t="e">
        <f t="shared" si="11"/>
        <v>#N/A</v>
      </c>
      <c r="M94" t="s">
        <v>541</v>
      </c>
      <c r="N94" s="1" t="s">
        <v>43</v>
      </c>
      <c r="O94" s="3" t="s">
        <v>227</v>
      </c>
      <c r="P94" s="1" t="s">
        <v>85</v>
      </c>
      <c r="Q94" s="5" t="s">
        <v>93</v>
      </c>
      <c r="R94" s="8" t="s">
        <v>102</v>
      </c>
    </row>
    <row r="95" spans="1:18">
      <c r="A95" t="s">
        <v>1</v>
      </c>
      <c r="B95" t="s">
        <v>513</v>
      </c>
      <c r="C95" t="s">
        <v>18</v>
      </c>
      <c r="D95" t="e">
        <f t="shared" si="6"/>
        <v>#N/A</v>
      </c>
      <c r="E95" t="e">
        <f t="shared" si="7"/>
        <v>#N/A</v>
      </c>
      <c r="F95" t="e">
        <f t="shared" si="8"/>
        <v>#N/A</v>
      </c>
      <c r="G95" t="e">
        <f t="shared" si="9"/>
        <v>#N/A</v>
      </c>
      <c r="H95" t="e">
        <f t="shared" si="10"/>
        <v>#N/A</v>
      </c>
      <c r="I95" t="e">
        <f t="shared" si="11"/>
        <v>#N/A</v>
      </c>
      <c r="M95" t="s">
        <v>121</v>
      </c>
      <c r="N95" s="1" t="s">
        <v>103</v>
      </c>
      <c r="O95" s="1" t="s">
        <v>86</v>
      </c>
      <c r="P95" s="11" t="s">
        <v>557</v>
      </c>
      <c r="Q95" s="5" t="s">
        <v>43</v>
      </c>
      <c r="R95" s="8" t="s">
        <v>132</v>
      </c>
    </row>
    <row r="96" spans="1:18">
      <c r="A96" t="s">
        <v>1</v>
      </c>
      <c r="B96" t="s">
        <v>514</v>
      </c>
      <c r="C96" t="s">
        <v>33</v>
      </c>
      <c r="D96" t="e">
        <f t="shared" si="6"/>
        <v>#N/A</v>
      </c>
      <c r="E96" t="e">
        <f t="shared" si="7"/>
        <v>#N/A</v>
      </c>
      <c r="F96" t="e">
        <f t="shared" si="8"/>
        <v>#N/A</v>
      </c>
      <c r="G96" t="e">
        <f t="shared" si="9"/>
        <v>#N/A</v>
      </c>
      <c r="H96" t="e">
        <f t="shared" si="10"/>
        <v>#N/A</v>
      </c>
      <c r="I96" t="e">
        <f t="shared" si="11"/>
        <v>#N/A</v>
      </c>
      <c r="M96" t="s">
        <v>72</v>
      </c>
      <c r="N96" s="11" t="s">
        <v>563</v>
      </c>
      <c r="O96" s="1" t="s">
        <v>115</v>
      </c>
      <c r="P96" s="1" t="s">
        <v>115</v>
      </c>
      <c r="Q96" s="3" t="s">
        <v>546</v>
      </c>
      <c r="R96" s="5" t="s">
        <v>563</v>
      </c>
    </row>
    <row r="97" spans="1:18">
      <c r="A97" t="s">
        <v>1</v>
      </c>
      <c r="B97" t="s">
        <v>515</v>
      </c>
      <c r="C97" t="s">
        <v>48</v>
      </c>
      <c r="D97" t="e">
        <f t="shared" si="6"/>
        <v>#N/A</v>
      </c>
      <c r="E97" t="e">
        <f t="shared" si="7"/>
        <v>#N/A</v>
      </c>
      <c r="F97" t="e">
        <f t="shared" si="8"/>
        <v>#N/A</v>
      </c>
      <c r="G97" t="e">
        <f t="shared" si="9"/>
        <v>#N/A</v>
      </c>
      <c r="H97" t="e">
        <f t="shared" si="10"/>
        <v>#N/A</v>
      </c>
      <c r="I97" t="e">
        <f t="shared" si="11"/>
        <v>#N/A</v>
      </c>
      <c r="M97" t="s">
        <v>29</v>
      </c>
      <c r="N97" s="1" t="s">
        <v>32</v>
      </c>
      <c r="O97" s="6" t="s">
        <v>535</v>
      </c>
      <c r="P97" s="1" t="s">
        <v>8</v>
      </c>
      <c r="Q97" s="5" t="s">
        <v>29</v>
      </c>
      <c r="R97" s="8" t="s">
        <v>547</v>
      </c>
    </row>
    <row r="98" spans="1:18">
      <c r="A98" t="s">
        <v>1</v>
      </c>
      <c r="B98" t="s">
        <v>516</v>
      </c>
      <c r="C98" t="s">
        <v>59</v>
      </c>
      <c r="D98" t="e">
        <f t="shared" si="6"/>
        <v>#N/A</v>
      </c>
      <c r="E98" t="e">
        <f t="shared" si="7"/>
        <v>#N/A</v>
      </c>
      <c r="F98" t="e">
        <f t="shared" si="8"/>
        <v>#N/A</v>
      </c>
      <c r="G98" t="e">
        <f t="shared" si="9"/>
        <v>#N/A</v>
      </c>
      <c r="H98" t="e">
        <f t="shared" si="10"/>
        <v>#N/A</v>
      </c>
      <c r="I98" t="e">
        <f t="shared" si="11"/>
        <v>#N/A</v>
      </c>
      <c r="M98" t="s">
        <v>10</v>
      </c>
      <c r="N98" s="1" t="s">
        <v>42</v>
      </c>
      <c r="O98" s="1" t="s">
        <v>265</v>
      </c>
      <c r="P98" s="1" t="s">
        <v>10</v>
      </c>
      <c r="Q98" s="5" t="s">
        <v>46</v>
      </c>
      <c r="R98" s="8" t="s">
        <v>11</v>
      </c>
    </row>
    <row r="99" spans="1:18">
      <c r="A99" t="s">
        <v>1</v>
      </c>
      <c r="B99" t="s">
        <v>517</v>
      </c>
      <c r="C99" t="s">
        <v>9</v>
      </c>
      <c r="D99" t="e">
        <f t="shared" si="6"/>
        <v>#N/A</v>
      </c>
      <c r="E99" t="e">
        <f t="shared" si="7"/>
        <v>#N/A</v>
      </c>
      <c r="F99" t="e">
        <f t="shared" si="8"/>
        <v>#N/A</v>
      </c>
      <c r="G99" t="e">
        <f t="shared" si="9"/>
        <v>#N/A</v>
      </c>
      <c r="H99" t="e">
        <f t="shared" si="10"/>
        <v>#N/A</v>
      </c>
      <c r="I99" t="e">
        <f t="shared" si="11"/>
        <v>#N/A</v>
      </c>
      <c r="M99" t="s">
        <v>41</v>
      </c>
      <c r="N99" s="11" t="s">
        <v>553</v>
      </c>
      <c r="O99" s="1" t="s">
        <v>264</v>
      </c>
      <c r="P99" s="6" t="s">
        <v>530</v>
      </c>
      <c r="Q99" s="5" t="s">
        <v>72</v>
      </c>
      <c r="R99" s="8" t="s">
        <v>178</v>
      </c>
    </row>
    <row r="100" spans="1:18">
      <c r="A100" t="s">
        <v>1</v>
      </c>
      <c r="B100" t="s">
        <v>518</v>
      </c>
      <c r="C100" t="s">
        <v>9</v>
      </c>
      <c r="D100" t="e">
        <f t="shared" si="6"/>
        <v>#N/A</v>
      </c>
      <c r="E100" t="e">
        <f t="shared" si="7"/>
        <v>#N/A</v>
      </c>
      <c r="F100" t="e">
        <f t="shared" si="8"/>
        <v>#N/A</v>
      </c>
      <c r="G100" t="e">
        <f t="shared" si="9"/>
        <v>#N/A</v>
      </c>
      <c r="H100" t="e">
        <f t="shared" si="10"/>
        <v>#N/A</v>
      </c>
      <c r="I100" t="e">
        <f t="shared" si="11"/>
        <v>#N/A</v>
      </c>
      <c r="M100" t="s">
        <v>60</v>
      </c>
      <c r="N100" s="4" t="s">
        <v>60</v>
      </c>
      <c r="O100" s="3" t="s">
        <v>35</v>
      </c>
      <c r="P100" s="3" t="s">
        <v>35</v>
      </c>
      <c r="Q100" s="5" t="s">
        <v>558</v>
      </c>
      <c r="R100" s="8" t="s">
        <v>262</v>
      </c>
    </row>
    <row r="101" spans="1:18">
      <c r="A101" t="s">
        <v>1</v>
      </c>
      <c r="B101" t="s">
        <v>519</v>
      </c>
      <c r="C101" t="s">
        <v>61</v>
      </c>
      <c r="D101" t="e">
        <f t="shared" si="6"/>
        <v>#N/A</v>
      </c>
      <c r="E101" t="e">
        <f t="shared" si="7"/>
        <v>#N/A</v>
      </c>
      <c r="F101" t="e">
        <f t="shared" si="8"/>
        <v>#N/A</v>
      </c>
      <c r="G101" t="e">
        <f t="shared" si="9"/>
        <v>#N/A</v>
      </c>
      <c r="H101" t="e">
        <f t="shared" si="10"/>
        <v>#N/A</v>
      </c>
      <c r="I101" t="e">
        <f t="shared" si="11"/>
        <v>#N/A</v>
      </c>
      <c r="M101" t="s">
        <v>49</v>
      </c>
      <c r="N101" s="11" t="s">
        <v>544</v>
      </c>
      <c r="O101" s="3" t="s">
        <v>20</v>
      </c>
      <c r="P101" s="1" t="s">
        <v>212</v>
      </c>
      <c r="Q101" s="5" t="s">
        <v>289</v>
      </c>
      <c r="R101" s="5" t="s">
        <v>558</v>
      </c>
    </row>
    <row r="102" spans="1:18" ht="15.75" hidden="1">
      <c r="A102" t="s">
        <v>1</v>
      </c>
      <c r="B102" t="s">
        <v>520</v>
      </c>
      <c r="C102" t="s">
        <v>37</v>
      </c>
      <c r="D102" t="str">
        <f t="shared" si="6"/>
        <v>PEDRO</v>
      </c>
      <c r="E102" t="str">
        <f t="shared" si="7"/>
        <v>PEDRO</v>
      </c>
      <c r="F102" t="str">
        <f t="shared" si="8"/>
        <v>PEDRO</v>
      </c>
      <c r="G102" t="e">
        <f t="shared" si="9"/>
        <v>#N/A</v>
      </c>
      <c r="H102" t="str">
        <f t="shared" si="10"/>
        <v>PEDRO</v>
      </c>
      <c r="I102" t="str">
        <f t="shared" si="11"/>
        <v>PEDRO</v>
      </c>
      <c r="M102" t="s">
        <v>125</v>
      </c>
      <c r="N102" s="2" t="s">
        <v>219</v>
      </c>
      <c r="O102" s="1" t="s">
        <v>63</v>
      </c>
      <c r="P102" s="1" t="s">
        <v>378</v>
      </c>
      <c r="Q102" s="7" t="s">
        <v>125</v>
      </c>
      <c r="R102" s="1" t="s">
        <v>547</v>
      </c>
    </row>
    <row r="103" spans="1:18">
      <c r="A103" t="s">
        <v>1</v>
      </c>
      <c r="B103" t="s">
        <v>521</v>
      </c>
      <c r="C103" t="s">
        <v>7</v>
      </c>
      <c r="D103" t="e">
        <f t="shared" si="6"/>
        <v>#N/A</v>
      </c>
      <c r="E103" t="e">
        <f t="shared" si="7"/>
        <v>#N/A</v>
      </c>
      <c r="F103" t="e">
        <f t="shared" si="8"/>
        <v>#N/A</v>
      </c>
      <c r="G103" t="e">
        <f t="shared" si="9"/>
        <v>#N/A</v>
      </c>
      <c r="H103" t="e">
        <f t="shared" si="10"/>
        <v>#N/A</v>
      </c>
      <c r="I103" t="e">
        <f t="shared" si="11"/>
        <v>#N/A</v>
      </c>
      <c r="M103" t="s">
        <v>266</v>
      </c>
      <c r="N103" s="11" t="s">
        <v>545</v>
      </c>
      <c r="O103" s="3" t="s">
        <v>386</v>
      </c>
      <c r="P103" s="1" t="s">
        <v>90</v>
      </c>
      <c r="Q103" s="5" t="s">
        <v>181</v>
      </c>
      <c r="R103" s="8" t="s">
        <v>182</v>
      </c>
    </row>
    <row r="104" spans="1:18" hidden="1">
      <c r="A104" t="s">
        <v>6</v>
      </c>
      <c r="B104" t="s">
        <v>540</v>
      </c>
      <c r="C104" t="s">
        <v>7</v>
      </c>
      <c r="D104" t="str">
        <f t="shared" si="6"/>
        <v>GOMEZ</v>
      </c>
      <c r="E104" t="str">
        <f t="shared" si="7"/>
        <v>GOMEZ</v>
      </c>
      <c r="F104" t="str">
        <f t="shared" si="8"/>
        <v>GOMEZ</v>
      </c>
      <c r="G104" t="str">
        <f t="shared" si="9"/>
        <v>GOMEZ</v>
      </c>
      <c r="H104" t="str">
        <f t="shared" si="10"/>
        <v>GOMEZ</v>
      </c>
      <c r="I104" t="str">
        <f t="shared" si="11"/>
        <v>GOMEZ</v>
      </c>
      <c r="M104" t="s">
        <v>394</v>
      </c>
      <c r="N104" s="3" t="s">
        <v>116</v>
      </c>
      <c r="O104" s="3" t="s">
        <v>385</v>
      </c>
      <c r="P104" s="1" t="s">
        <v>411</v>
      </c>
      <c r="Q104" s="6" t="s">
        <v>266</v>
      </c>
      <c r="R104" s="3" t="s">
        <v>555</v>
      </c>
    </row>
    <row r="105" spans="1:18" hidden="1">
      <c r="A105" t="s">
        <v>6</v>
      </c>
      <c r="B105" t="s">
        <v>21</v>
      </c>
      <c r="C105" t="s">
        <v>3</v>
      </c>
      <c r="D105" t="str">
        <f t="shared" si="6"/>
        <v>LUIS ALBERTO</v>
      </c>
      <c r="E105" t="str">
        <f t="shared" si="7"/>
        <v>LUIS ALBERTO</v>
      </c>
      <c r="F105" t="str">
        <f t="shared" si="8"/>
        <v>LUIS ALBERTO</v>
      </c>
      <c r="G105" t="str">
        <f t="shared" si="9"/>
        <v>LUIS ALBERTO</v>
      </c>
      <c r="H105" t="str">
        <f t="shared" si="10"/>
        <v>LUIS ALBERTO</v>
      </c>
      <c r="I105" t="str">
        <f t="shared" si="11"/>
        <v>LUIS ALBERTO</v>
      </c>
      <c r="M105" t="s">
        <v>198</v>
      </c>
      <c r="N105" s="11" t="s">
        <v>560</v>
      </c>
      <c r="O105" s="1" t="s">
        <v>76</v>
      </c>
      <c r="P105" s="11" t="s">
        <v>560</v>
      </c>
      <c r="Q105" s="1" t="s">
        <v>76</v>
      </c>
      <c r="R105" s="1" t="s">
        <v>190</v>
      </c>
    </row>
    <row r="106" spans="1:18" ht="15.75" hidden="1">
      <c r="A106" t="s">
        <v>6</v>
      </c>
      <c r="B106" t="s">
        <v>26</v>
      </c>
      <c r="C106" t="s">
        <v>12</v>
      </c>
      <c r="D106" t="str">
        <f t="shared" si="6"/>
        <v>NAINGGOLAN</v>
      </c>
      <c r="E106" t="str">
        <f t="shared" si="7"/>
        <v>NAINGGOLAN</v>
      </c>
      <c r="F106" t="str">
        <f t="shared" si="8"/>
        <v>NAINGGOLAN</v>
      </c>
      <c r="G106" t="str">
        <f t="shared" si="9"/>
        <v>NAINGGOLAN</v>
      </c>
      <c r="H106" t="str">
        <f t="shared" si="10"/>
        <v>NAINGGOLAN</v>
      </c>
      <c r="I106" t="str">
        <f t="shared" si="11"/>
        <v>NAINGGOLAN</v>
      </c>
      <c r="M106" t="s">
        <v>244</v>
      </c>
      <c r="N106" s="4" t="s">
        <v>241</v>
      </c>
      <c r="O106" s="11" t="s">
        <v>531</v>
      </c>
      <c r="P106" s="1" t="s">
        <v>188</v>
      </c>
      <c r="Q106" s="2" t="s">
        <v>81</v>
      </c>
      <c r="R106" s="1" t="s">
        <v>77</v>
      </c>
    </row>
    <row r="107" spans="1:18" ht="15.75" hidden="1">
      <c r="A107" t="s">
        <v>6</v>
      </c>
      <c r="B107" t="s">
        <v>30</v>
      </c>
      <c r="C107" t="s">
        <v>31</v>
      </c>
      <c r="D107" t="str">
        <f t="shared" si="6"/>
        <v>KULUSEVSKI</v>
      </c>
      <c r="E107" t="str">
        <f t="shared" si="7"/>
        <v>KULUSEVSKI</v>
      </c>
      <c r="F107" t="str">
        <f t="shared" si="8"/>
        <v>KULUSEVSKI</v>
      </c>
      <c r="G107" t="str">
        <f t="shared" si="9"/>
        <v>KULUSEVSKI</v>
      </c>
      <c r="H107" t="str">
        <f t="shared" si="10"/>
        <v>KULUSEVSKI</v>
      </c>
      <c r="I107" t="str">
        <f t="shared" si="11"/>
        <v>KULUSEVSKI</v>
      </c>
      <c r="M107" t="s">
        <v>441</v>
      </c>
      <c r="N107" s="1" t="s">
        <v>144</v>
      </c>
      <c r="O107" s="3" t="s">
        <v>112</v>
      </c>
      <c r="P107" s="1" t="s">
        <v>417</v>
      </c>
      <c r="Q107" s="2" t="s">
        <v>191</v>
      </c>
      <c r="R107" s="1" t="s">
        <v>112</v>
      </c>
    </row>
    <row r="108" spans="1:18" ht="15.75" hidden="1">
      <c r="A108" t="s">
        <v>6</v>
      </c>
      <c r="B108" t="s">
        <v>36</v>
      </c>
      <c r="C108" t="s">
        <v>37</v>
      </c>
      <c r="D108" t="str">
        <f t="shared" si="6"/>
        <v>CASTROVILLI</v>
      </c>
      <c r="E108" t="str">
        <f t="shared" si="7"/>
        <v>CASTROVILLI</v>
      </c>
      <c r="F108" t="str">
        <f t="shared" si="8"/>
        <v>CASTROVILLI</v>
      </c>
      <c r="G108" t="str">
        <f t="shared" si="9"/>
        <v>CASTROVILLI</v>
      </c>
      <c r="H108" t="str">
        <f t="shared" si="10"/>
        <v>CASTROVILLI</v>
      </c>
      <c r="I108" t="str">
        <f t="shared" si="11"/>
        <v>CASTROVILLI</v>
      </c>
      <c r="M108" t="s">
        <v>214</v>
      </c>
      <c r="N108" s="1" t="s">
        <v>190</v>
      </c>
      <c r="O108" s="1" t="s">
        <v>119</v>
      </c>
      <c r="P108" s="1" t="s">
        <v>149</v>
      </c>
      <c r="Q108" s="2" t="s">
        <v>434</v>
      </c>
      <c r="R108" s="1" t="s">
        <v>191</v>
      </c>
    </row>
    <row r="109" spans="1:18" ht="15.75" hidden="1">
      <c r="A109" t="s">
        <v>6</v>
      </c>
      <c r="B109" t="s">
        <v>529</v>
      </c>
      <c r="C109" t="s">
        <v>3</v>
      </c>
      <c r="D109" t="str">
        <f t="shared" si="6"/>
        <v>MILINKOVIC</v>
      </c>
      <c r="E109" t="str">
        <f t="shared" si="7"/>
        <v>MILINKOVIC</v>
      </c>
      <c r="F109" t="str">
        <f t="shared" si="8"/>
        <v>MILINKOVIC</v>
      </c>
      <c r="G109" t="str">
        <f t="shared" si="9"/>
        <v>MILINKOVIC</v>
      </c>
      <c r="H109" t="str">
        <f t="shared" si="10"/>
        <v>MILINKOVIC</v>
      </c>
      <c r="I109" t="str">
        <f t="shared" si="11"/>
        <v>MILINKOVIC</v>
      </c>
      <c r="M109" t="s">
        <v>272</v>
      </c>
      <c r="N109" s="1" t="s">
        <v>304</v>
      </c>
      <c r="O109" s="3" t="s">
        <v>216</v>
      </c>
      <c r="P109" s="1" t="s">
        <v>193</v>
      </c>
      <c r="Q109" s="2" t="s">
        <v>304</v>
      </c>
      <c r="R109" s="1" t="s">
        <v>542</v>
      </c>
    </row>
    <row r="110" spans="1:18" ht="15.75" hidden="1">
      <c r="A110" t="s">
        <v>6</v>
      </c>
      <c r="B110" t="s">
        <v>39</v>
      </c>
      <c r="C110" t="s">
        <v>37</v>
      </c>
      <c r="D110" t="str">
        <f t="shared" si="6"/>
        <v>RIBERY</v>
      </c>
      <c r="E110" t="str">
        <f t="shared" si="7"/>
        <v>RIBERY</v>
      </c>
      <c r="F110" t="str">
        <f t="shared" si="8"/>
        <v>RIBERY</v>
      </c>
      <c r="G110" t="str">
        <f t="shared" si="9"/>
        <v>RIBERY</v>
      </c>
      <c r="H110" t="str">
        <f t="shared" si="10"/>
        <v>RIBERY</v>
      </c>
      <c r="I110" t="str">
        <f t="shared" si="11"/>
        <v>RIBERY</v>
      </c>
      <c r="M110" t="s">
        <v>542</v>
      </c>
      <c r="N110" s="1" t="s">
        <v>118</v>
      </c>
      <c r="O110" s="1" t="s">
        <v>219</v>
      </c>
      <c r="P110" s="1" t="s">
        <v>311</v>
      </c>
      <c r="Q110" s="2" t="s">
        <v>546</v>
      </c>
      <c r="R110" s="1" t="s">
        <v>188</v>
      </c>
    </row>
    <row r="111" spans="1:18" ht="15.75">
      <c r="A111" t="s">
        <v>6</v>
      </c>
      <c r="B111" t="s">
        <v>43</v>
      </c>
      <c r="C111" t="s">
        <v>7</v>
      </c>
      <c r="D111" t="str">
        <f t="shared" si="6"/>
        <v>PASALIC</v>
      </c>
      <c r="E111" t="str">
        <f t="shared" si="7"/>
        <v>PASALIC</v>
      </c>
      <c r="F111" t="str">
        <f t="shared" si="8"/>
        <v>PASALIC</v>
      </c>
      <c r="G111" t="str">
        <f t="shared" si="9"/>
        <v>PASALIC</v>
      </c>
      <c r="H111" t="str">
        <f t="shared" si="10"/>
        <v>PASALIC</v>
      </c>
      <c r="I111" t="e">
        <f t="shared" si="11"/>
        <v>#N/A</v>
      </c>
      <c r="M111" t="s">
        <v>307</v>
      </c>
      <c r="N111" s="1" t="s">
        <v>465</v>
      </c>
      <c r="O111" s="11" t="s">
        <v>532</v>
      </c>
      <c r="P111" s="1" t="s">
        <v>334</v>
      </c>
      <c r="Q111" s="2" t="s">
        <v>267</v>
      </c>
      <c r="R111" s="1" t="s">
        <v>301</v>
      </c>
    </row>
    <row r="112" spans="1:18" hidden="1">
      <c r="A112" t="s">
        <v>6</v>
      </c>
      <c r="B112" t="s">
        <v>44</v>
      </c>
      <c r="C112" t="s">
        <v>4</v>
      </c>
      <c r="D112" t="str">
        <f t="shared" si="6"/>
        <v>PJANIC</v>
      </c>
      <c r="E112" t="str">
        <f t="shared" si="7"/>
        <v>PJANIC</v>
      </c>
      <c r="F112" t="str">
        <f t="shared" si="8"/>
        <v>PJANIC</v>
      </c>
      <c r="G112" t="str">
        <f t="shared" si="9"/>
        <v>PJANIC</v>
      </c>
      <c r="H112" t="str">
        <f t="shared" si="10"/>
        <v>PJANIC</v>
      </c>
      <c r="I112" t="str">
        <f t="shared" si="11"/>
        <v>PJANIC</v>
      </c>
      <c r="M112" t="s">
        <v>428</v>
      </c>
      <c r="N112" s="1" t="s">
        <v>215</v>
      </c>
      <c r="O112" s="11" t="s">
        <v>536</v>
      </c>
      <c r="P112" s="11" t="s">
        <v>536</v>
      </c>
      <c r="Q112" s="5" t="s">
        <v>570</v>
      </c>
      <c r="R112" s="8" t="s">
        <v>243</v>
      </c>
    </row>
    <row r="113" spans="1:18" ht="15.75" hidden="1">
      <c r="A113" t="s">
        <v>6</v>
      </c>
      <c r="B113" t="s">
        <v>528</v>
      </c>
      <c r="C113" t="s">
        <v>18</v>
      </c>
      <c r="D113" t="str">
        <f t="shared" si="6"/>
        <v>PELLEGRINI</v>
      </c>
      <c r="E113" t="str">
        <f t="shared" si="7"/>
        <v>PELLEGRINI</v>
      </c>
      <c r="F113" t="str">
        <f t="shared" si="8"/>
        <v>PELLEGRINI</v>
      </c>
      <c r="G113" t="str">
        <f t="shared" si="9"/>
        <v>PELLEGRINI</v>
      </c>
      <c r="H113" t="str">
        <f t="shared" si="10"/>
        <v>PELLEGRINI</v>
      </c>
      <c r="I113" t="str">
        <f t="shared" si="11"/>
        <v>PELLEGRINI</v>
      </c>
      <c r="M113" t="s">
        <v>543</v>
      </c>
      <c r="N113" s="2" t="s">
        <v>541</v>
      </c>
      <c r="O113" s="11" t="s">
        <v>193</v>
      </c>
      <c r="P113" s="1" t="s">
        <v>321</v>
      </c>
      <c r="Q113" s="1" t="s">
        <v>541</v>
      </c>
      <c r="R113" s="1" t="s">
        <v>169</v>
      </c>
    </row>
    <row r="114" spans="1:18" ht="15.75">
      <c r="A114" t="s">
        <v>6</v>
      </c>
      <c r="B114" t="s">
        <v>45</v>
      </c>
      <c r="C114" t="s">
        <v>9</v>
      </c>
      <c r="D114" t="str">
        <f t="shared" si="6"/>
        <v>BERENGUER</v>
      </c>
      <c r="E114" t="e">
        <f t="shared" si="7"/>
        <v>#N/A</v>
      </c>
      <c r="F114" t="str">
        <f t="shared" si="8"/>
        <v>BERENGUER</v>
      </c>
      <c r="G114" t="str">
        <f t="shared" si="9"/>
        <v>BERENGUER</v>
      </c>
      <c r="H114" t="str">
        <f t="shared" si="10"/>
        <v>BERENGUER</v>
      </c>
      <c r="I114" t="e">
        <f t="shared" si="11"/>
        <v>#N/A</v>
      </c>
      <c r="M114" t="s">
        <v>92</v>
      </c>
      <c r="N114" s="1" t="s">
        <v>153</v>
      </c>
      <c r="O114" s="1" t="s">
        <v>95</v>
      </c>
      <c r="P114" s="1" t="s">
        <v>106</v>
      </c>
      <c r="Q114" s="2" t="s">
        <v>540</v>
      </c>
      <c r="R114" s="1" t="s">
        <v>50</v>
      </c>
    </row>
    <row r="115" spans="1:18" ht="15.75" hidden="1">
      <c r="A115" t="s">
        <v>6</v>
      </c>
      <c r="B115" t="s">
        <v>50</v>
      </c>
      <c r="C115" t="s">
        <v>5</v>
      </c>
      <c r="D115" t="str">
        <f t="shared" si="6"/>
        <v>BROZOVIC</v>
      </c>
      <c r="E115" t="str">
        <f t="shared" si="7"/>
        <v>BROZOVIC</v>
      </c>
      <c r="F115" t="str">
        <f t="shared" si="8"/>
        <v>BROZOVIC</v>
      </c>
      <c r="G115" t="str">
        <f t="shared" si="9"/>
        <v>BROZOVIC</v>
      </c>
      <c r="H115" t="str">
        <f t="shared" si="10"/>
        <v>BROZOVIC</v>
      </c>
      <c r="I115" t="str">
        <f t="shared" si="11"/>
        <v>BROZOVIC</v>
      </c>
      <c r="M115" t="s">
        <v>21</v>
      </c>
      <c r="N115" s="1" t="s">
        <v>92</v>
      </c>
      <c r="O115" s="1" t="s">
        <v>92</v>
      </c>
      <c r="P115" s="1" t="s">
        <v>154</v>
      </c>
      <c r="Q115" s="2" t="s">
        <v>279</v>
      </c>
      <c r="R115" s="1" t="s">
        <v>95</v>
      </c>
    </row>
    <row r="116" spans="1:18" ht="15.75" hidden="1">
      <c r="A116" t="s">
        <v>6</v>
      </c>
      <c r="B116" t="s">
        <v>51</v>
      </c>
      <c r="C116" t="s">
        <v>5</v>
      </c>
      <c r="D116" t="str">
        <f t="shared" si="6"/>
        <v>CANDREVA</v>
      </c>
      <c r="E116" t="str">
        <f t="shared" si="7"/>
        <v>CANDREVA</v>
      </c>
      <c r="F116" t="str">
        <f t="shared" si="8"/>
        <v>CANDREVA</v>
      </c>
      <c r="G116" t="str">
        <f t="shared" si="9"/>
        <v>CANDREVA</v>
      </c>
      <c r="H116" t="str">
        <f t="shared" si="10"/>
        <v>CANDREVA</v>
      </c>
      <c r="I116" t="str">
        <f t="shared" si="11"/>
        <v>CANDREVA</v>
      </c>
      <c r="M116" t="s">
        <v>122</v>
      </c>
      <c r="N116" s="11" t="s">
        <v>529</v>
      </c>
      <c r="O116" s="1" t="s">
        <v>135</v>
      </c>
      <c r="P116" s="1" t="s">
        <v>67</v>
      </c>
      <c r="Q116" s="2" t="s">
        <v>534</v>
      </c>
      <c r="R116" s="11" t="s">
        <v>30</v>
      </c>
    </row>
    <row r="117" spans="1:18" ht="15.75" hidden="1">
      <c r="A117" t="s">
        <v>6</v>
      </c>
      <c r="B117" t="s">
        <v>52</v>
      </c>
      <c r="C117" t="s">
        <v>53</v>
      </c>
      <c r="D117" t="str">
        <f t="shared" si="6"/>
        <v>MANCOSU</v>
      </c>
      <c r="E117" t="str">
        <f t="shared" si="7"/>
        <v>MANCOSU</v>
      </c>
      <c r="F117" t="str">
        <f t="shared" si="8"/>
        <v>MANCOSU</v>
      </c>
      <c r="G117" t="str">
        <f t="shared" si="9"/>
        <v>MANCOSU</v>
      </c>
      <c r="H117" t="str">
        <f t="shared" si="10"/>
        <v>MANCOSU</v>
      </c>
      <c r="I117" t="str">
        <f t="shared" si="11"/>
        <v>MANCOSU</v>
      </c>
      <c r="M117" t="s">
        <v>152</v>
      </c>
      <c r="N117" s="1" t="s">
        <v>137</v>
      </c>
      <c r="O117" s="11" t="s">
        <v>541</v>
      </c>
      <c r="P117" s="1" t="s">
        <v>234</v>
      </c>
      <c r="Q117" s="2" t="s">
        <v>87</v>
      </c>
      <c r="R117" s="1" t="s">
        <v>136</v>
      </c>
    </row>
    <row r="118" spans="1:18" hidden="1">
      <c r="A118" t="s">
        <v>6</v>
      </c>
      <c r="B118" t="s">
        <v>54</v>
      </c>
      <c r="C118" t="s">
        <v>18</v>
      </c>
      <c r="D118" t="str">
        <f t="shared" si="6"/>
        <v>ZANIOLO</v>
      </c>
      <c r="E118" t="str">
        <f t="shared" si="7"/>
        <v>ZANIOLO</v>
      </c>
      <c r="F118" t="str">
        <f t="shared" si="8"/>
        <v>ZANIOLO</v>
      </c>
      <c r="G118" t="str">
        <f t="shared" si="9"/>
        <v>ZANIOLO</v>
      </c>
      <c r="H118" t="str">
        <f t="shared" si="10"/>
        <v>ZANIOLO</v>
      </c>
      <c r="I118" t="str">
        <f t="shared" si="11"/>
        <v>ZANIOLO</v>
      </c>
      <c r="M118" t="s">
        <v>231</v>
      </c>
      <c r="N118" s="1" t="s">
        <v>280</v>
      </c>
      <c r="O118" s="3" t="s">
        <v>51</v>
      </c>
      <c r="P118" s="1" t="s">
        <v>207</v>
      </c>
      <c r="Q118" s="5" t="s">
        <v>281</v>
      </c>
      <c r="R118" s="5" t="s">
        <v>562</v>
      </c>
    </row>
    <row r="119" spans="1:18" hidden="1">
      <c r="A119" t="s">
        <v>6</v>
      </c>
      <c r="B119" t="s">
        <v>67</v>
      </c>
      <c r="C119" t="s">
        <v>37</v>
      </c>
      <c r="D119" t="str">
        <f t="shared" si="6"/>
        <v>PULGAR</v>
      </c>
      <c r="E119" t="str">
        <f t="shared" si="7"/>
        <v>PULGAR</v>
      </c>
      <c r="F119" t="str">
        <f t="shared" si="8"/>
        <v>PULGAR</v>
      </c>
      <c r="G119" t="str">
        <f t="shared" si="9"/>
        <v>PULGAR</v>
      </c>
      <c r="H119" t="str">
        <f t="shared" si="10"/>
        <v>PULGAR</v>
      </c>
      <c r="I119" t="str">
        <f t="shared" si="11"/>
        <v>PULGAR</v>
      </c>
      <c r="M119" t="s">
        <v>207</v>
      </c>
      <c r="N119" s="11" t="s">
        <v>552</v>
      </c>
      <c r="O119" s="3" t="s">
        <v>52</v>
      </c>
      <c r="P119" s="1" t="s">
        <v>52</v>
      </c>
      <c r="Q119" s="5" t="s">
        <v>113</v>
      </c>
      <c r="R119" s="8" t="s">
        <v>203</v>
      </c>
    </row>
    <row r="120" spans="1:18" hidden="1">
      <c r="A120" t="s">
        <v>6</v>
      </c>
      <c r="B120" t="s">
        <v>68</v>
      </c>
      <c r="C120" t="s">
        <v>9</v>
      </c>
      <c r="D120" t="str">
        <f t="shared" si="6"/>
        <v>ANSALDI</v>
      </c>
      <c r="E120" t="str">
        <f t="shared" si="7"/>
        <v>ANSALDI</v>
      </c>
      <c r="F120" t="str">
        <f t="shared" si="8"/>
        <v>ANSALDI</v>
      </c>
      <c r="G120" t="str">
        <f t="shared" si="9"/>
        <v>ANSALDI</v>
      </c>
      <c r="H120" t="str">
        <f t="shared" si="10"/>
        <v>ANSALDI</v>
      </c>
      <c r="I120" t="str">
        <f t="shared" si="11"/>
        <v>ANSALDI</v>
      </c>
      <c r="M120" t="s">
        <v>252</v>
      </c>
      <c r="N120" s="1" t="s">
        <v>321</v>
      </c>
      <c r="O120" s="1" t="s">
        <v>137</v>
      </c>
      <c r="P120" s="1" t="s">
        <v>30</v>
      </c>
      <c r="Q120" s="5" t="s">
        <v>137</v>
      </c>
      <c r="R120" s="5" t="s">
        <v>157</v>
      </c>
    </row>
    <row r="121" spans="1:18" ht="15.75" hidden="1">
      <c r="A121" t="s">
        <v>6</v>
      </c>
      <c r="B121" t="s">
        <v>78</v>
      </c>
      <c r="C121" t="s">
        <v>37</v>
      </c>
      <c r="D121" t="str">
        <f t="shared" si="6"/>
        <v>CHIESA</v>
      </c>
      <c r="E121" t="str">
        <f t="shared" si="7"/>
        <v>CHIESA</v>
      </c>
      <c r="F121" t="str">
        <f t="shared" si="8"/>
        <v>CHIESA</v>
      </c>
      <c r="G121" t="str">
        <f t="shared" si="9"/>
        <v>CHIESA</v>
      </c>
      <c r="H121" t="str">
        <f t="shared" si="10"/>
        <v>CHIESA</v>
      </c>
      <c r="I121" t="str">
        <f t="shared" si="11"/>
        <v>CHIESA</v>
      </c>
      <c r="M121" t="s">
        <v>8</v>
      </c>
      <c r="N121" s="2" t="s">
        <v>29</v>
      </c>
      <c r="O121" s="1" t="s">
        <v>73</v>
      </c>
      <c r="P121" s="1" t="s">
        <v>17</v>
      </c>
      <c r="Q121" s="3" t="s">
        <v>11</v>
      </c>
      <c r="R121" s="8" t="s">
        <v>8</v>
      </c>
    </row>
    <row r="122" spans="1:18" hidden="1">
      <c r="A122" t="s">
        <v>6</v>
      </c>
      <c r="B122" t="s">
        <v>79</v>
      </c>
      <c r="C122" t="s">
        <v>5</v>
      </c>
      <c r="D122" t="str">
        <f t="shared" si="6"/>
        <v>SENSI</v>
      </c>
      <c r="E122" t="str">
        <f t="shared" si="7"/>
        <v>SENSI</v>
      </c>
      <c r="F122" t="str">
        <f t="shared" si="8"/>
        <v>SENSI</v>
      </c>
      <c r="G122" t="str">
        <f t="shared" si="9"/>
        <v>SENSI</v>
      </c>
      <c r="H122" t="str">
        <f t="shared" si="10"/>
        <v>SENSI</v>
      </c>
      <c r="I122" t="str">
        <f t="shared" si="11"/>
        <v>SENSI</v>
      </c>
      <c r="M122" t="s">
        <v>212</v>
      </c>
      <c r="N122" s="11" t="s">
        <v>546</v>
      </c>
      <c r="O122" s="1" t="s">
        <v>237</v>
      </c>
      <c r="P122" s="3" t="s">
        <v>139</v>
      </c>
      <c r="Q122" s="5" t="s">
        <v>563</v>
      </c>
      <c r="R122" s="8" t="s">
        <v>60</v>
      </c>
    </row>
    <row r="123" spans="1:18" hidden="1">
      <c r="A123" t="s">
        <v>6</v>
      </c>
      <c r="B123" t="s">
        <v>80</v>
      </c>
      <c r="C123" t="s">
        <v>18</v>
      </c>
      <c r="D123" t="str">
        <f t="shared" si="6"/>
        <v>MKHITARYAN</v>
      </c>
      <c r="E123" t="str">
        <f t="shared" si="7"/>
        <v>MKHITARYAN</v>
      </c>
      <c r="F123" t="str">
        <f t="shared" si="8"/>
        <v>MKHITARYAN</v>
      </c>
      <c r="G123" t="str">
        <f t="shared" si="9"/>
        <v>MKHITARYAN</v>
      </c>
      <c r="H123" t="str">
        <f t="shared" si="10"/>
        <v>MKHITARYAN</v>
      </c>
      <c r="I123" t="str">
        <f t="shared" si="11"/>
        <v>MKHITARYAN</v>
      </c>
      <c r="M123" t="s">
        <v>42</v>
      </c>
      <c r="N123" s="1" t="s">
        <v>139</v>
      </c>
      <c r="O123" s="3" t="s">
        <v>28</v>
      </c>
      <c r="P123" s="1" t="s">
        <v>331</v>
      </c>
      <c r="Q123" s="5" t="s">
        <v>60</v>
      </c>
      <c r="R123" s="8" t="s">
        <v>57</v>
      </c>
    </row>
    <row r="124" spans="1:18" hidden="1">
      <c r="A124" t="s">
        <v>6</v>
      </c>
      <c r="B124" t="s">
        <v>85</v>
      </c>
      <c r="C124" t="s">
        <v>12</v>
      </c>
      <c r="D124" t="str">
        <f t="shared" si="6"/>
        <v>CASTRO</v>
      </c>
      <c r="E124" t="str">
        <f t="shared" si="7"/>
        <v>CASTRO</v>
      </c>
      <c r="F124" t="str">
        <f t="shared" si="8"/>
        <v>CASTRO</v>
      </c>
      <c r="G124" t="str">
        <f t="shared" si="9"/>
        <v>CASTRO</v>
      </c>
      <c r="H124" t="str">
        <f t="shared" si="10"/>
        <v>CASTRO</v>
      </c>
      <c r="I124" t="str">
        <f t="shared" si="11"/>
        <v>CASTRO</v>
      </c>
      <c r="M124" t="s">
        <v>178</v>
      </c>
      <c r="N124" s="1" t="s">
        <v>366</v>
      </c>
      <c r="O124" s="1" t="s">
        <v>97</v>
      </c>
      <c r="P124" s="11" t="s">
        <v>547</v>
      </c>
      <c r="Q124" s="5" t="s">
        <v>544</v>
      </c>
      <c r="R124" s="5" t="s">
        <v>544</v>
      </c>
    </row>
    <row r="125" spans="1:18" hidden="1">
      <c r="A125" t="s">
        <v>6</v>
      </c>
      <c r="B125" t="s">
        <v>86</v>
      </c>
      <c r="C125" t="s">
        <v>31</v>
      </c>
      <c r="D125" t="str">
        <f t="shared" si="6"/>
        <v>KUCKA</v>
      </c>
      <c r="E125" t="str">
        <f t="shared" si="7"/>
        <v>KUCKA</v>
      </c>
      <c r="F125" t="str">
        <f t="shared" si="8"/>
        <v>KUCKA</v>
      </c>
      <c r="G125" t="str">
        <f t="shared" si="9"/>
        <v>KUCKA</v>
      </c>
      <c r="H125" t="str">
        <f t="shared" si="10"/>
        <v>KUCKA</v>
      </c>
      <c r="I125" t="str">
        <f t="shared" si="11"/>
        <v>KUCKA</v>
      </c>
      <c r="M125" t="s">
        <v>32</v>
      </c>
      <c r="N125" s="1" t="s">
        <v>71</v>
      </c>
      <c r="O125" s="1" t="s">
        <v>114</v>
      </c>
      <c r="P125" s="11" t="s">
        <v>567</v>
      </c>
      <c r="Q125" s="5" t="s">
        <v>559</v>
      </c>
      <c r="R125" s="8" t="s">
        <v>264</v>
      </c>
    </row>
    <row r="126" spans="1:18" hidden="1">
      <c r="A126" t="s">
        <v>6</v>
      </c>
      <c r="B126" t="s">
        <v>87</v>
      </c>
      <c r="C126" t="s">
        <v>18</v>
      </c>
      <c r="D126" t="str">
        <f t="shared" si="6"/>
        <v>KLUIVERT</v>
      </c>
      <c r="E126" t="str">
        <f t="shared" si="7"/>
        <v>KLUIVERT</v>
      </c>
      <c r="F126" t="str">
        <f t="shared" si="8"/>
        <v>KLUIVERT</v>
      </c>
      <c r="G126" t="str">
        <f t="shared" si="9"/>
        <v>KLUIVERT</v>
      </c>
      <c r="H126" t="str">
        <f t="shared" si="10"/>
        <v>KLUIVERT</v>
      </c>
      <c r="I126" t="str">
        <f t="shared" si="11"/>
        <v>KLUIVERT</v>
      </c>
      <c r="M126" t="s">
        <v>544</v>
      </c>
      <c r="N126" s="1" t="s">
        <v>211</v>
      </c>
      <c r="O126" s="1" t="s">
        <v>288</v>
      </c>
      <c r="P126" s="3" t="s">
        <v>71</v>
      </c>
      <c r="Q126" s="5" t="s">
        <v>568</v>
      </c>
      <c r="R126" s="8" t="s">
        <v>212</v>
      </c>
    </row>
    <row r="127" spans="1:18" ht="15.75" hidden="1">
      <c r="A127" t="s">
        <v>6</v>
      </c>
      <c r="B127" t="s">
        <v>88</v>
      </c>
      <c r="C127" t="s">
        <v>18</v>
      </c>
      <c r="D127" t="str">
        <f t="shared" si="6"/>
        <v>PEROTTI</v>
      </c>
      <c r="E127" t="e">
        <f t="shared" si="7"/>
        <v>#N/A</v>
      </c>
      <c r="F127" t="str">
        <f t="shared" si="8"/>
        <v>PEROTTI</v>
      </c>
      <c r="G127" t="str">
        <f t="shared" si="9"/>
        <v>PEROTTI</v>
      </c>
      <c r="H127" t="e">
        <f t="shared" si="10"/>
        <v>#N/A</v>
      </c>
      <c r="I127" t="str">
        <f t="shared" si="11"/>
        <v>PEROTTI</v>
      </c>
      <c r="M127" t="s">
        <v>141</v>
      </c>
      <c r="N127" s="4" t="s">
        <v>75</v>
      </c>
      <c r="O127" s="3" t="s">
        <v>64</v>
      </c>
      <c r="P127" s="1" t="s">
        <v>75</v>
      </c>
      <c r="Q127" s="2" t="s">
        <v>90</v>
      </c>
      <c r="R127" s="11" t="s">
        <v>538</v>
      </c>
    </row>
    <row r="128" spans="1:18" hidden="1">
      <c r="A128" t="s">
        <v>6</v>
      </c>
      <c r="B128" t="s">
        <v>541</v>
      </c>
      <c r="C128" t="s">
        <v>16</v>
      </c>
      <c r="D128" t="str">
        <f t="shared" si="6"/>
        <v>TRAORE</v>
      </c>
      <c r="E128" t="str">
        <f t="shared" si="7"/>
        <v>TRAORE</v>
      </c>
      <c r="F128" t="str">
        <f t="shared" si="8"/>
        <v>TRAORE</v>
      </c>
      <c r="G128" t="str">
        <f t="shared" si="9"/>
        <v>TRAORE</v>
      </c>
      <c r="H128" t="str">
        <f t="shared" si="10"/>
        <v>TRAORE</v>
      </c>
      <c r="I128" t="str">
        <f t="shared" si="11"/>
        <v>TRAORE</v>
      </c>
      <c r="M128" t="s">
        <v>116</v>
      </c>
      <c r="N128" s="1" t="s">
        <v>182</v>
      </c>
      <c r="O128" s="1" t="s">
        <v>109</v>
      </c>
      <c r="P128" s="1" t="s">
        <v>182</v>
      </c>
      <c r="Q128" s="5" t="s">
        <v>184</v>
      </c>
      <c r="R128" s="8" t="s">
        <v>381</v>
      </c>
    </row>
    <row r="129" spans="1:18" hidden="1">
      <c r="A129" t="s">
        <v>6</v>
      </c>
      <c r="B129" t="s">
        <v>562</v>
      </c>
      <c r="C129" t="s">
        <v>84</v>
      </c>
      <c r="D129" t="str">
        <f t="shared" si="6"/>
        <v>VELOSO</v>
      </c>
      <c r="E129" t="str">
        <f t="shared" si="7"/>
        <v>VELOSO</v>
      </c>
      <c r="F129" t="str">
        <f t="shared" si="8"/>
        <v>VELOSO</v>
      </c>
      <c r="G129" t="e">
        <f t="shared" si="9"/>
        <v>#N/A</v>
      </c>
      <c r="H129" t="str">
        <f t="shared" si="10"/>
        <v>VELOSO</v>
      </c>
      <c r="I129" t="str">
        <f t="shared" si="11"/>
        <v>VELOSO</v>
      </c>
      <c r="M129" t="s">
        <v>545</v>
      </c>
      <c r="N129" s="1" t="s">
        <v>388</v>
      </c>
      <c r="O129" s="3" t="s">
        <v>117</v>
      </c>
      <c r="P129" s="1" t="s">
        <v>116</v>
      </c>
      <c r="Q129" s="6" t="s">
        <v>411</v>
      </c>
      <c r="R129" s="3" t="s">
        <v>111</v>
      </c>
    </row>
    <row r="130" spans="1:18" ht="15.75" hidden="1">
      <c r="A130" t="s">
        <v>6</v>
      </c>
      <c r="B130" t="s">
        <v>91</v>
      </c>
      <c r="C130" t="s">
        <v>59</v>
      </c>
      <c r="D130" t="str">
        <f t="shared" si="6"/>
        <v>TONALI</v>
      </c>
      <c r="E130" t="str">
        <f t="shared" si="7"/>
        <v>TONALI</v>
      </c>
      <c r="F130" t="str">
        <f t="shared" si="8"/>
        <v>TONALI</v>
      </c>
      <c r="G130" t="str">
        <f t="shared" si="9"/>
        <v>TONALI</v>
      </c>
      <c r="H130" t="str">
        <f t="shared" si="10"/>
        <v>TONALI</v>
      </c>
      <c r="I130" t="str">
        <f t="shared" si="11"/>
        <v>TONALI</v>
      </c>
      <c r="M130" t="s">
        <v>278</v>
      </c>
      <c r="N130" s="2" t="s">
        <v>146</v>
      </c>
      <c r="O130" s="1" t="s">
        <v>120</v>
      </c>
      <c r="P130" s="1" t="s">
        <v>313</v>
      </c>
      <c r="Q130" s="1" t="s">
        <v>120</v>
      </c>
      <c r="R130" s="1" t="s">
        <v>224</v>
      </c>
    </row>
    <row r="131" spans="1:18" ht="15.75" hidden="1">
      <c r="A131" t="s">
        <v>6</v>
      </c>
      <c r="B131" t="s">
        <v>92</v>
      </c>
      <c r="C131" t="s">
        <v>14</v>
      </c>
      <c r="D131" t="str">
        <f t="shared" ref="D131:D194" si="12">VLOOKUP(B131,$M$2:$M$251,1,FALSE)</f>
        <v>CALLEJON</v>
      </c>
      <c r="E131" t="str">
        <f t="shared" ref="E131:E194" si="13">VLOOKUP(B131,$N$2:$N$251,1,FALSE)</f>
        <v>CALLEJON</v>
      </c>
      <c r="F131" t="str">
        <f t="shared" ref="F131:F194" si="14">VLOOKUP(B131,$O$2:$O$251,1,FALSE)</f>
        <v>CALLEJON</v>
      </c>
      <c r="G131" t="str">
        <f t="shared" ref="G131:G194" si="15">VLOOKUP(B131,$P$2:$P$251,1,FALSE)</f>
        <v>CALLEJON</v>
      </c>
      <c r="H131" t="str">
        <f t="shared" ref="H131:H194" si="16">VLOOKUP(B131,$Q$2:$Q$251,1,FALSE)</f>
        <v>CALLEJON</v>
      </c>
      <c r="I131" t="str">
        <f t="shared" ref="I131:I194" si="17">VLOOKUP(B131,$R$2:$R$251,1,FALSE)</f>
        <v>CALLEJON</v>
      </c>
      <c r="M131" t="s">
        <v>77</v>
      </c>
      <c r="N131" s="1" t="s">
        <v>556</v>
      </c>
      <c r="O131" s="3" t="s">
        <v>192</v>
      </c>
      <c r="P131" s="1" t="s">
        <v>77</v>
      </c>
      <c r="Q131" s="2" t="s">
        <v>241</v>
      </c>
      <c r="R131" s="1" t="s">
        <v>276</v>
      </c>
    </row>
    <row r="132" spans="1:18" ht="15.75">
      <c r="A132" t="s">
        <v>6</v>
      </c>
      <c r="B132" t="s">
        <v>93</v>
      </c>
      <c r="C132" t="s">
        <v>48</v>
      </c>
      <c r="D132" t="e">
        <f t="shared" si="12"/>
        <v>#N/A</v>
      </c>
      <c r="E132" t="str">
        <f t="shared" si="13"/>
        <v>RAMIREZ</v>
      </c>
      <c r="F132" t="str">
        <f t="shared" si="14"/>
        <v>RAMIREZ</v>
      </c>
      <c r="G132" t="str">
        <f t="shared" si="15"/>
        <v>RAMIREZ</v>
      </c>
      <c r="H132" t="str">
        <f t="shared" si="16"/>
        <v>RAMIREZ</v>
      </c>
      <c r="I132" t="e">
        <f t="shared" si="17"/>
        <v>#N/A</v>
      </c>
      <c r="M132" t="s">
        <v>112</v>
      </c>
      <c r="N132" s="1" t="s">
        <v>224</v>
      </c>
      <c r="O132" s="3" t="s">
        <v>268</v>
      </c>
      <c r="P132" s="1" t="s">
        <v>65</v>
      </c>
      <c r="Q132" s="2" t="s">
        <v>542</v>
      </c>
      <c r="R132" s="1" t="s">
        <v>38</v>
      </c>
    </row>
    <row r="133" spans="1:18" ht="15.75">
      <c r="A133" t="s">
        <v>6</v>
      </c>
      <c r="B133" t="s">
        <v>94</v>
      </c>
      <c r="C133" t="s">
        <v>16</v>
      </c>
      <c r="D133" t="e">
        <f t="shared" si="12"/>
        <v>#N/A</v>
      </c>
      <c r="E133" t="e">
        <f t="shared" si="13"/>
        <v>#N/A</v>
      </c>
      <c r="F133" t="e">
        <f t="shared" si="14"/>
        <v>#N/A</v>
      </c>
      <c r="G133" t="e">
        <f t="shared" si="15"/>
        <v>#N/A</v>
      </c>
      <c r="H133" t="e">
        <f t="shared" si="16"/>
        <v>#N/A</v>
      </c>
      <c r="I133" t="e">
        <f t="shared" si="17"/>
        <v>#N/A</v>
      </c>
      <c r="M133" t="s">
        <v>308</v>
      </c>
      <c r="N133" s="1" t="s">
        <v>195</v>
      </c>
      <c r="O133" s="1" t="s">
        <v>277</v>
      </c>
      <c r="P133" s="1" t="s">
        <v>127</v>
      </c>
      <c r="Q133" s="2" t="s">
        <v>119</v>
      </c>
      <c r="R133" s="1" t="s">
        <v>334</v>
      </c>
    </row>
    <row r="134" spans="1:18" ht="15.75" hidden="1">
      <c r="A134" t="s">
        <v>6</v>
      </c>
      <c r="B134" t="s">
        <v>95</v>
      </c>
      <c r="C134" t="s">
        <v>61</v>
      </c>
      <c r="D134" t="str">
        <f t="shared" si="12"/>
        <v>DE PAUL</v>
      </c>
      <c r="E134" t="str">
        <f t="shared" si="13"/>
        <v>DE PAUL</v>
      </c>
      <c r="F134" t="str">
        <f t="shared" si="14"/>
        <v>DE PAUL</v>
      </c>
      <c r="G134" t="str">
        <f t="shared" si="15"/>
        <v>DE PAUL</v>
      </c>
      <c r="H134" t="str">
        <f t="shared" si="16"/>
        <v>DE PAUL</v>
      </c>
      <c r="I134" t="str">
        <f t="shared" si="17"/>
        <v>DE PAUL</v>
      </c>
      <c r="M134" t="s">
        <v>216</v>
      </c>
      <c r="N134" s="1" t="s">
        <v>143</v>
      </c>
      <c r="O134" s="1" t="s">
        <v>162</v>
      </c>
      <c r="P134" s="1" t="s">
        <v>430</v>
      </c>
      <c r="Q134" s="2" t="s">
        <v>277</v>
      </c>
      <c r="R134" s="1" t="s">
        <v>76</v>
      </c>
    </row>
    <row r="135" spans="1:18" ht="15.75" hidden="1">
      <c r="A135" t="s">
        <v>6</v>
      </c>
      <c r="B135" t="s">
        <v>96</v>
      </c>
      <c r="C135" t="s">
        <v>12</v>
      </c>
      <c r="D135" t="str">
        <f t="shared" si="12"/>
        <v>NANDEZ</v>
      </c>
      <c r="E135" t="str">
        <f t="shared" si="13"/>
        <v>NANDEZ</v>
      </c>
      <c r="F135" t="str">
        <f t="shared" si="14"/>
        <v>NANDEZ</v>
      </c>
      <c r="G135" t="str">
        <f t="shared" si="15"/>
        <v>NANDEZ</v>
      </c>
      <c r="H135" t="str">
        <f t="shared" si="16"/>
        <v>NANDEZ</v>
      </c>
      <c r="I135" t="str">
        <f t="shared" si="17"/>
        <v>NANDEZ</v>
      </c>
      <c r="M135" s="10" t="s">
        <v>194</v>
      </c>
      <c r="N135" s="11" t="s">
        <v>186</v>
      </c>
      <c r="O135" s="1" t="s">
        <v>301</v>
      </c>
      <c r="P135" s="1" t="s">
        <v>218</v>
      </c>
      <c r="Q135" s="2" t="s">
        <v>217</v>
      </c>
      <c r="R135" s="1" t="s">
        <v>268</v>
      </c>
    </row>
    <row r="136" spans="1:18" ht="15.75" hidden="1">
      <c r="A136" t="s">
        <v>6</v>
      </c>
      <c r="B136" t="s">
        <v>99</v>
      </c>
      <c r="C136" t="s">
        <v>7</v>
      </c>
      <c r="D136" t="str">
        <f t="shared" si="12"/>
        <v>FREULER</v>
      </c>
      <c r="E136" t="str">
        <f t="shared" si="13"/>
        <v>FREULER</v>
      </c>
      <c r="F136" t="str">
        <f t="shared" si="14"/>
        <v>FREULER</v>
      </c>
      <c r="G136" t="str">
        <f t="shared" si="15"/>
        <v>FREULER</v>
      </c>
      <c r="H136" t="str">
        <f t="shared" si="16"/>
        <v>FREULER</v>
      </c>
      <c r="I136" t="str">
        <f t="shared" si="17"/>
        <v>FREULER</v>
      </c>
      <c r="M136" t="s">
        <v>66</v>
      </c>
      <c r="N136" s="1" t="s">
        <v>311</v>
      </c>
      <c r="O136" s="1" t="s">
        <v>243</v>
      </c>
      <c r="P136" s="1" t="s">
        <v>219</v>
      </c>
      <c r="Q136" s="2" t="s">
        <v>268</v>
      </c>
      <c r="R136" s="1" t="s">
        <v>218</v>
      </c>
    </row>
    <row r="137" spans="1:18" hidden="1">
      <c r="A137" t="s">
        <v>6</v>
      </c>
      <c r="B137" t="s">
        <v>100</v>
      </c>
      <c r="C137" t="s">
        <v>33</v>
      </c>
      <c r="D137" t="str">
        <f t="shared" si="12"/>
        <v>SORIANO</v>
      </c>
      <c r="E137" t="str">
        <f t="shared" si="13"/>
        <v>SORIANO</v>
      </c>
      <c r="F137" t="str">
        <f t="shared" si="14"/>
        <v>SORIANO</v>
      </c>
      <c r="G137" t="str">
        <f t="shared" si="15"/>
        <v>SORIANO</v>
      </c>
      <c r="H137" t="str">
        <f t="shared" si="16"/>
        <v>SORIANO</v>
      </c>
      <c r="I137" t="str">
        <f t="shared" si="17"/>
        <v>SORIANO</v>
      </c>
      <c r="M137" t="s">
        <v>439</v>
      </c>
      <c r="N137" s="11" t="s">
        <v>542</v>
      </c>
      <c r="O137" s="1" t="s">
        <v>218</v>
      </c>
      <c r="P137" s="1" t="s">
        <v>433</v>
      </c>
      <c r="Q137" s="5" t="s">
        <v>276</v>
      </c>
      <c r="R137" s="8" t="s">
        <v>244</v>
      </c>
    </row>
    <row r="138" spans="1:18" ht="15.75" hidden="1">
      <c r="A138" t="s">
        <v>6</v>
      </c>
      <c r="B138" t="s">
        <v>101</v>
      </c>
      <c r="C138" t="s">
        <v>23</v>
      </c>
      <c r="D138" t="str">
        <f t="shared" si="12"/>
        <v>BONAVENTURA</v>
      </c>
      <c r="E138" t="str">
        <f t="shared" si="13"/>
        <v>BONAVENTURA</v>
      </c>
      <c r="F138" t="str">
        <f t="shared" si="14"/>
        <v>BONAVENTURA</v>
      </c>
      <c r="G138" t="str">
        <f t="shared" si="15"/>
        <v>BONAVENTURA</v>
      </c>
      <c r="H138" t="str">
        <f t="shared" si="16"/>
        <v>BONAVENTURA</v>
      </c>
      <c r="I138" t="str">
        <f t="shared" si="17"/>
        <v>BONAVENTURA</v>
      </c>
      <c r="M138" t="s">
        <v>205</v>
      </c>
      <c r="N138" s="2" t="s">
        <v>154</v>
      </c>
      <c r="O138" s="3" t="s">
        <v>21</v>
      </c>
      <c r="P138" s="1" t="s">
        <v>79</v>
      </c>
      <c r="Q138" s="3" t="s">
        <v>551</v>
      </c>
      <c r="R138" s="8" t="s">
        <v>44</v>
      </c>
    </row>
    <row r="139" spans="1:18" ht="15.75" hidden="1">
      <c r="A139" t="s">
        <v>6</v>
      </c>
      <c r="B139" t="s">
        <v>102</v>
      </c>
      <c r="C139" t="s">
        <v>23</v>
      </c>
      <c r="D139" t="str">
        <f t="shared" si="12"/>
        <v>CALHANOGLU</v>
      </c>
      <c r="E139" t="str">
        <f t="shared" si="13"/>
        <v>CALHANOGLU</v>
      </c>
      <c r="F139" t="str">
        <f t="shared" si="14"/>
        <v>CALHANOGLU</v>
      </c>
      <c r="G139" t="str">
        <f t="shared" si="15"/>
        <v>CALHANOGLU</v>
      </c>
      <c r="H139" t="str">
        <f t="shared" si="16"/>
        <v>CALHANOGLU</v>
      </c>
      <c r="I139" t="str">
        <f t="shared" si="17"/>
        <v>CALHANOGLU</v>
      </c>
      <c r="M139" t="s">
        <v>79</v>
      </c>
      <c r="N139" s="1" t="s">
        <v>51</v>
      </c>
      <c r="O139" s="1" t="s">
        <v>132</v>
      </c>
      <c r="P139" s="1" t="s">
        <v>21</v>
      </c>
      <c r="Q139" s="2" t="s">
        <v>130</v>
      </c>
      <c r="R139" s="1" t="s">
        <v>540</v>
      </c>
    </row>
    <row r="140" spans="1:18" ht="15.75" hidden="1">
      <c r="A140" t="s">
        <v>6</v>
      </c>
      <c r="B140" t="s">
        <v>103</v>
      </c>
      <c r="C140" t="s">
        <v>18</v>
      </c>
      <c r="D140" t="str">
        <f t="shared" si="12"/>
        <v>VERETOUT</v>
      </c>
      <c r="E140" t="str">
        <f t="shared" si="13"/>
        <v>VERETOUT</v>
      </c>
      <c r="F140" t="str">
        <f t="shared" si="14"/>
        <v>VERETOUT</v>
      </c>
      <c r="G140" t="str">
        <f t="shared" si="15"/>
        <v>VERETOUT</v>
      </c>
      <c r="H140" t="str">
        <f t="shared" si="16"/>
        <v>VERETOUT</v>
      </c>
      <c r="I140" t="str">
        <f t="shared" si="17"/>
        <v>VERETOUT</v>
      </c>
      <c r="M140" t="s">
        <v>134</v>
      </c>
      <c r="N140" s="1" t="s">
        <v>91</v>
      </c>
      <c r="O140" s="1" t="s">
        <v>100</v>
      </c>
      <c r="P140" s="1" t="s">
        <v>78</v>
      </c>
      <c r="Q140" s="2" t="s">
        <v>101</v>
      </c>
      <c r="R140" s="1" t="s">
        <v>134</v>
      </c>
    </row>
    <row r="141" spans="1:18" ht="15.75" hidden="1">
      <c r="A141" t="s">
        <v>6</v>
      </c>
      <c r="B141" t="s">
        <v>104</v>
      </c>
      <c r="C141" t="s">
        <v>84</v>
      </c>
      <c r="D141" t="e">
        <f t="shared" si="12"/>
        <v>#N/A</v>
      </c>
      <c r="E141" t="e">
        <f t="shared" si="13"/>
        <v>#N/A</v>
      </c>
      <c r="F141" t="e">
        <f t="shared" si="14"/>
        <v>#N/A</v>
      </c>
      <c r="G141" t="e">
        <f t="shared" si="15"/>
        <v>#N/A</v>
      </c>
      <c r="H141" t="str">
        <f t="shared" si="16"/>
        <v>VERRE</v>
      </c>
      <c r="I141" t="str">
        <f t="shared" si="17"/>
        <v>VERRE</v>
      </c>
      <c r="M141" t="s">
        <v>136</v>
      </c>
      <c r="N141" s="1" t="s">
        <v>68</v>
      </c>
      <c r="O141" s="1" t="s">
        <v>30</v>
      </c>
      <c r="P141" s="11" t="s">
        <v>551</v>
      </c>
      <c r="Q141" s="2" t="s">
        <v>154</v>
      </c>
      <c r="R141" s="1" t="s">
        <v>78</v>
      </c>
    </row>
    <row r="142" spans="1:18" ht="15.75" hidden="1">
      <c r="A142" t="s">
        <v>6</v>
      </c>
      <c r="B142" t="s">
        <v>105</v>
      </c>
      <c r="C142" t="s">
        <v>16</v>
      </c>
      <c r="D142" s="9" t="s">
        <v>143</v>
      </c>
      <c r="E142" t="str">
        <f t="shared" si="13"/>
        <v>DUNCAN</v>
      </c>
      <c r="F142" t="str">
        <f t="shared" si="14"/>
        <v>DUNCAN</v>
      </c>
      <c r="G142" t="str">
        <f t="shared" si="15"/>
        <v>DUNCAN</v>
      </c>
      <c r="H142" t="str">
        <f t="shared" si="16"/>
        <v>DUNCAN</v>
      </c>
      <c r="I142" t="str">
        <f t="shared" si="17"/>
        <v>DUNCAN</v>
      </c>
      <c r="M142" t="s">
        <v>67</v>
      </c>
      <c r="N142" s="1" t="s">
        <v>155</v>
      </c>
      <c r="O142" s="3" t="s">
        <v>87</v>
      </c>
      <c r="P142" s="1" t="s">
        <v>201</v>
      </c>
      <c r="Q142" s="2" t="s">
        <v>103</v>
      </c>
      <c r="R142" s="1" t="s">
        <v>250</v>
      </c>
    </row>
    <row r="143" spans="1:18" hidden="1">
      <c r="A143" t="s">
        <v>6</v>
      </c>
      <c r="B143" t="s">
        <v>106</v>
      </c>
      <c r="C143" t="s">
        <v>31</v>
      </c>
      <c r="D143" t="str">
        <f t="shared" si="12"/>
        <v>KURTIC</v>
      </c>
      <c r="E143" t="str">
        <f t="shared" si="13"/>
        <v>KURTIC</v>
      </c>
      <c r="F143" t="str">
        <f t="shared" si="14"/>
        <v>KURTIC</v>
      </c>
      <c r="G143" t="str">
        <f t="shared" si="15"/>
        <v>KURTIC</v>
      </c>
      <c r="H143" t="str">
        <f t="shared" si="16"/>
        <v>KURTIC</v>
      </c>
      <c r="I143" t="str">
        <f t="shared" si="17"/>
        <v>KURTIC</v>
      </c>
      <c r="M143" t="s">
        <v>132</v>
      </c>
      <c r="N143" s="1" t="s">
        <v>358</v>
      </c>
      <c r="O143" s="3" t="s">
        <v>91</v>
      </c>
      <c r="P143" s="1" t="s">
        <v>167</v>
      </c>
      <c r="Q143" s="5" t="s">
        <v>30</v>
      </c>
      <c r="R143" s="8" t="s">
        <v>156</v>
      </c>
    </row>
    <row r="144" spans="1:18">
      <c r="A144" t="s">
        <v>6</v>
      </c>
      <c r="B144" t="s">
        <v>107</v>
      </c>
      <c r="C144" t="s">
        <v>84</v>
      </c>
      <c r="D144" t="e">
        <f t="shared" si="12"/>
        <v>#N/A</v>
      </c>
      <c r="E144" t="e">
        <f t="shared" si="13"/>
        <v>#N/A</v>
      </c>
      <c r="F144" t="str">
        <f t="shared" si="14"/>
        <v>ZACCAGNI</v>
      </c>
      <c r="G144" t="str">
        <f t="shared" si="15"/>
        <v>ZACCAGNI</v>
      </c>
      <c r="H144" t="e">
        <f t="shared" si="16"/>
        <v>#N/A</v>
      </c>
      <c r="I144" t="e">
        <f t="shared" si="17"/>
        <v>#N/A</v>
      </c>
      <c r="M144" t="s">
        <v>323</v>
      </c>
      <c r="N144" s="1" t="s">
        <v>105</v>
      </c>
      <c r="O144" s="1" t="s">
        <v>36</v>
      </c>
      <c r="P144" s="3" t="s">
        <v>323</v>
      </c>
      <c r="Q144" s="5" t="s">
        <v>85</v>
      </c>
      <c r="R144" s="8" t="s">
        <v>166</v>
      </c>
    </row>
    <row r="145" spans="1:18">
      <c r="A145" t="s">
        <v>6</v>
      </c>
      <c r="B145" t="s">
        <v>108</v>
      </c>
      <c r="C145" t="s">
        <v>84</v>
      </c>
      <c r="D145" t="e">
        <f t="shared" si="12"/>
        <v>#N/A</v>
      </c>
      <c r="E145" t="str">
        <f t="shared" si="13"/>
        <v>LAZOVIC</v>
      </c>
      <c r="F145" t="e">
        <f t="shared" si="14"/>
        <v>#N/A</v>
      </c>
      <c r="G145" t="e">
        <f t="shared" si="15"/>
        <v>#N/A</v>
      </c>
      <c r="H145" t="e">
        <f t="shared" si="16"/>
        <v>#N/A</v>
      </c>
      <c r="I145" t="e">
        <f t="shared" si="17"/>
        <v>#N/A</v>
      </c>
      <c r="M145" t="s">
        <v>165</v>
      </c>
      <c r="N145" s="1" t="s">
        <v>203</v>
      </c>
      <c r="O145" s="6" t="s">
        <v>493</v>
      </c>
      <c r="P145" s="1" t="s">
        <v>166</v>
      </c>
      <c r="Q145" s="5" t="s">
        <v>36</v>
      </c>
      <c r="R145" s="5" t="s">
        <v>133</v>
      </c>
    </row>
    <row r="146" spans="1:18" hidden="1">
      <c r="A146" t="s">
        <v>6</v>
      </c>
      <c r="B146" t="s">
        <v>113</v>
      </c>
      <c r="C146" t="s">
        <v>7</v>
      </c>
      <c r="D146" t="str">
        <f t="shared" si="12"/>
        <v>DE ROON</v>
      </c>
      <c r="E146" t="str">
        <f t="shared" si="13"/>
        <v>DE ROON</v>
      </c>
      <c r="F146" t="str">
        <f t="shared" si="14"/>
        <v>DE ROON</v>
      </c>
      <c r="G146" t="str">
        <f t="shared" si="15"/>
        <v>DE ROON</v>
      </c>
      <c r="H146" t="str">
        <f t="shared" si="16"/>
        <v>DE ROON</v>
      </c>
      <c r="I146" t="str">
        <f t="shared" si="17"/>
        <v>DE ROON</v>
      </c>
      <c r="M146" t="s">
        <v>34</v>
      </c>
      <c r="N146" s="1" t="s">
        <v>2</v>
      </c>
      <c r="O146" s="3" t="s">
        <v>10</v>
      </c>
      <c r="P146" s="11" t="s">
        <v>70</v>
      </c>
      <c r="Q146" s="3" t="s">
        <v>34</v>
      </c>
      <c r="R146" s="1" t="s">
        <v>73</v>
      </c>
    </row>
    <row r="147" spans="1:18" hidden="1">
      <c r="A147" t="s">
        <v>6</v>
      </c>
      <c r="B147" t="s">
        <v>537</v>
      </c>
      <c r="C147" t="s">
        <v>74</v>
      </c>
      <c r="D147" t="str">
        <f t="shared" si="12"/>
        <v>DI FRANCESCO</v>
      </c>
      <c r="E147" t="str">
        <f t="shared" si="13"/>
        <v>DI FRANCESCO</v>
      </c>
      <c r="F147" t="str">
        <f t="shared" si="14"/>
        <v>DI FRANCESCO</v>
      </c>
      <c r="G147" t="str">
        <f t="shared" si="15"/>
        <v>DI FRANCESCO</v>
      </c>
      <c r="H147" t="str">
        <f t="shared" si="16"/>
        <v>DI FRANCESCO</v>
      </c>
      <c r="I147" t="str">
        <f t="shared" si="17"/>
        <v>DI FRANCESCO</v>
      </c>
      <c r="M147" t="s">
        <v>546</v>
      </c>
      <c r="N147" s="4" t="s">
        <v>239</v>
      </c>
      <c r="O147" s="11" t="s">
        <v>530</v>
      </c>
      <c r="P147" s="3" t="s">
        <v>28</v>
      </c>
      <c r="Q147" s="5" t="s">
        <v>2</v>
      </c>
      <c r="R147" s="8" t="s">
        <v>535</v>
      </c>
    </row>
    <row r="148" spans="1:18" hidden="1">
      <c r="A148" t="s">
        <v>6</v>
      </c>
      <c r="B148" t="s">
        <v>534</v>
      </c>
      <c r="C148" t="s">
        <v>7</v>
      </c>
      <c r="D148" t="str">
        <f t="shared" si="12"/>
        <v>MALINOVSKY</v>
      </c>
      <c r="E148" t="str">
        <f t="shared" si="13"/>
        <v>MALINOVSKY</v>
      </c>
      <c r="F148" t="str">
        <f t="shared" si="14"/>
        <v>MALINOVSKY</v>
      </c>
      <c r="G148" t="str">
        <f t="shared" si="15"/>
        <v>MALINOVSKY</v>
      </c>
      <c r="H148" t="str">
        <f t="shared" si="16"/>
        <v>MALINOVSKY</v>
      </c>
      <c r="I148" t="str">
        <f t="shared" si="17"/>
        <v>MALINOVSKY</v>
      </c>
      <c r="M148" t="s">
        <v>19</v>
      </c>
      <c r="N148" s="1" t="s">
        <v>13</v>
      </c>
      <c r="O148" s="11" t="s">
        <v>554</v>
      </c>
      <c r="P148" s="11" t="s">
        <v>558</v>
      </c>
      <c r="Q148" s="5" t="s">
        <v>139</v>
      </c>
      <c r="R148" s="8" t="s">
        <v>34</v>
      </c>
    </row>
    <row r="149" spans="1:18">
      <c r="A149" t="s">
        <v>6</v>
      </c>
      <c r="B149" t="s">
        <v>121</v>
      </c>
      <c r="C149" t="s">
        <v>59</v>
      </c>
      <c r="D149" t="str">
        <f t="shared" si="12"/>
        <v>ROMULO</v>
      </c>
      <c r="E149" t="str">
        <f t="shared" si="13"/>
        <v>ROMULO</v>
      </c>
      <c r="F149" t="e">
        <f t="shared" si="14"/>
        <v>#N/A</v>
      </c>
      <c r="G149" t="e">
        <f t="shared" si="15"/>
        <v>#N/A</v>
      </c>
      <c r="H149" t="e">
        <f t="shared" si="16"/>
        <v>#N/A</v>
      </c>
      <c r="I149" t="e">
        <f t="shared" si="17"/>
        <v>#N/A</v>
      </c>
      <c r="M149" t="s">
        <v>11</v>
      </c>
      <c r="N149" s="1" t="s">
        <v>140</v>
      </c>
      <c r="O149" s="3" t="s">
        <v>238</v>
      </c>
      <c r="P149" s="1" t="s">
        <v>34</v>
      </c>
      <c r="Q149" s="5" t="s">
        <v>368</v>
      </c>
      <c r="R149" s="8" t="s">
        <v>10</v>
      </c>
    </row>
    <row r="150" spans="1:18" hidden="1">
      <c r="A150" t="s">
        <v>6</v>
      </c>
      <c r="B150" t="s">
        <v>122</v>
      </c>
      <c r="C150" t="s">
        <v>5</v>
      </c>
      <c r="D150" t="str">
        <f t="shared" si="12"/>
        <v>BARELLA</v>
      </c>
      <c r="E150" t="str">
        <f t="shared" si="13"/>
        <v>BARELLA</v>
      </c>
      <c r="F150" t="str">
        <f t="shared" si="14"/>
        <v>BARELLA</v>
      </c>
      <c r="G150" t="str">
        <f t="shared" si="15"/>
        <v>BARELLA</v>
      </c>
      <c r="H150" t="str">
        <f t="shared" si="16"/>
        <v>BARELLA</v>
      </c>
      <c r="I150" t="str">
        <f t="shared" si="17"/>
        <v>BARELLA</v>
      </c>
      <c r="M150" t="s">
        <v>547</v>
      </c>
      <c r="N150" s="1" t="s">
        <v>176</v>
      </c>
      <c r="O150" s="1" t="s">
        <v>71</v>
      </c>
      <c r="P150" s="1" t="s">
        <v>292</v>
      </c>
      <c r="Q150" s="5" t="s">
        <v>520</v>
      </c>
      <c r="R150" s="8" t="s">
        <v>559</v>
      </c>
    </row>
    <row r="151" spans="1:18">
      <c r="A151" t="s">
        <v>6</v>
      </c>
      <c r="B151" t="s">
        <v>123</v>
      </c>
      <c r="C151" t="s">
        <v>5</v>
      </c>
      <c r="D151" t="e">
        <f t="shared" si="12"/>
        <v>#N/A</v>
      </c>
      <c r="E151" t="e">
        <f t="shared" si="13"/>
        <v>#N/A</v>
      </c>
      <c r="F151" t="e">
        <f t="shared" si="14"/>
        <v>#N/A</v>
      </c>
      <c r="G151" t="e">
        <f t="shared" si="15"/>
        <v>#N/A</v>
      </c>
      <c r="H151" t="e">
        <f t="shared" si="16"/>
        <v>#N/A</v>
      </c>
      <c r="I151" t="e">
        <f t="shared" si="17"/>
        <v>#N/A</v>
      </c>
      <c r="M151" t="s">
        <v>368</v>
      </c>
      <c r="N151" s="1" t="s">
        <v>288</v>
      </c>
      <c r="O151" s="1" t="s">
        <v>32</v>
      </c>
      <c r="P151" s="3" t="s">
        <v>32</v>
      </c>
      <c r="Q151" s="5" t="s">
        <v>70</v>
      </c>
      <c r="R151" s="5" t="s">
        <v>509</v>
      </c>
    </row>
    <row r="152" spans="1:18" ht="15.75">
      <c r="A152" t="s">
        <v>6</v>
      </c>
      <c r="B152" t="s">
        <v>130</v>
      </c>
      <c r="C152" t="s">
        <v>84</v>
      </c>
      <c r="D152" t="e">
        <f t="shared" si="12"/>
        <v>#N/A</v>
      </c>
      <c r="E152" t="e">
        <f t="shared" si="13"/>
        <v>#N/A</v>
      </c>
      <c r="F152" t="e">
        <f t="shared" si="14"/>
        <v>#N/A</v>
      </c>
      <c r="G152" t="e">
        <f t="shared" si="15"/>
        <v>#N/A</v>
      </c>
      <c r="H152" t="str">
        <f t="shared" si="16"/>
        <v>PESSINA</v>
      </c>
      <c r="I152" t="e">
        <f t="shared" si="17"/>
        <v>#N/A</v>
      </c>
      <c r="M152" t="s">
        <v>161</v>
      </c>
      <c r="N152" s="1" t="s">
        <v>184</v>
      </c>
      <c r="O152" s="6" t="s">
        <v>538</v>
      </c>
      <c r="P152" s="1" t="s">
        <v>181</v>
      </c>
      <c r="Q152" s="2" t="s">
        <v>64</v>
      </c>
      <c r="R152" s="1" t="s">
        <v>141</v>
      </c>
    </row>
    <row r="153" spans="1:18">
      <c r="A153" t="s">
        <v>6</v>
      </c>
      <c r="B153" t="s">
        <v>131</v>
      </c>
      <c r="C153" t="s">
        <v>12</v>
      </c>
      <c r="D153" t="e">
        <f t="shared" si="12"/>
        <v>#N/A</v>
      </c>
      <c r="E153" t="e">
        <f t="shared" si="13"/>
        <v>#N/A</v>
      </c>
      <c r="F153" t="e">
        <f t="shared" si="14"/>
        <v>#N/A</v>
      </c>
      <c r="G153" t="e">
        <f t="shared" si="15"/>
        <v>#N/A</v>
      </c>
      <c r="H153" t="e">
        <f t="shared" si="16"/>
        <v>#N/A</v>
      </c>
      <c r="I153" t="e">
        <f t="shared" si="17"/>
        <v>#N/A</v>
      </c>
      <c r="M153" t="s">
        <v>219</v>
      </c>
      <c r="N153" s="11" t="s">
        <v>538</v>
      </c>
      <c r="O153" s="1" t="s">
        <v>111</v>
      </c>
      <c r="P153" s="1" t="s">
        <v>117</v>
      </c>
      <c r="Q153" s="5" t="s">
        <v>390</v>
      </c>
      <c r="R153" s="8" t="s">
        <v>109</v>
      </c>
    </row>
    <row r="154" spans="1:18" hidden="1">
      <c r="A154" t="s">
        <v>6</v>
      </c>
      <c r="B154" t="s">
        <v>132</v>
      </c>
      <c r="C154" t="s">
        <v>12</v>
      </c>
      <c r="D154" t="str">
        <f t="shared" si="12"/>
        <v>ROG</v>
      </c>
      <c r="E154" t="str">
        <f t="shared" si="13"/>
        <v>ROG</v>
      </c>
      <c r="F154" t="str">
        <f t="shared" si="14"/>
        <v>ROG</v>
      </c>
      <c r="G154" t="str">
        <f t="shared" si="15"/>
        <v>ROG</v>
      </c>
      <c r="H154" t="str">
        <f t="shared" si="16"/>
        <v>ROG</v>
      </c>
      <c r="I154" t="str">
        <f t="shared" si="17"/>
        <v>ROG</v>
      </c>
      <c r="M154" t="s">
        <v>111</v>
      </c>
      <c r="N154" s="1" t="s">
        <v>181</v>
      </c>
      <c r="O154" s="11" t="s">
        <v>545</v>
      </c>
      <c r="P154" s="1" t="s">
        <v>183</v>
      </c>
      <c r="Q154" s="6" t="s">
        <v>389</v>
      </c>
      <c r="R154" s="3" t="s">
        <v>294</v>
      </c>
    </row>
    <row r="155" spans="1:18" ht="15.75" hidden="1">
      <c r="A155" t="s">
        <v>6</v>
      </c>
      <c r="B155" t="s">
        <v>133</v>
      </c>
      <c r="C155" t="s">
        <v>4</v>
      </c>
      <c r="D155" t="e">
        <f t="shared" si="12"/>
        <v>#N/A</v>
      </c>
      <c r="E155" t="e">
        <f t="shared" si="13"/>
        <v>#N/A</v>
      </c>
      <c r="F155" t="e">
        <f t="shared" si="14"/>
        <v>#N/A</v>
      </c>
      <c r="G155" t="e">
        <f t="shared" si="15"/>
        <v>#N/A</v>
      </c>
      <c r="H155" t="e">
        <f t="shared" si="16"/>
        <v>#N/A</v>
      </c>
      <c r="I155" t="str">
        <f t="shared" si="17"/>
        <v>BENTANCUR</v>
      </c>
      <c r="M155" t="s">
        <v>313</v>
      </c>
      <c r="N155" s="2" t="s">
        <v>267</v>
      </c>
      <c r="O155" s="1" t="s">
        <v>215</v>
      </c>
      <c r="P155" s="1" t="s">
        <v>185</v>
      </c>
      <c r="Q155" s="1" t="s">
        <v>118</v>
      </c>
      <c r="R155" s="1" t="s">
        <v>81</v>
      </c>
    </row>
    <row r="156" spans="1:18" ht="15.75" hidden="1">
      <c r="A156" t="s">
        <v>6</v>
      </c>
      <c r="B156" t="s">
        <v>134</v>
      </c>
      <c r="C156" t="s">
        <v>4</v>
      </c>
      <c r="D156" t="str">
        <f t="shared" si="12"/>
        <v>RAMSEY</v>
      </c>
      <c r="E156" t="str">
        <f t="shared" si="13"/>
        <v>RAMSEY</v>
      </c>
      <c r="F156" t="str">
        <f t="shared" si="14"/>
        <v>RAMSEY</v>
      </c>
      <c r="G156" t="str">
        <f t="shared" si="15"/>
        <v>RAMSEY</v>
      </c>
      <c r="H156" t="str">
        <f t="shared" si="16"/>
        <v>RAMSEY</v>
      </c>
      <c r="I156" t="str">
        <f t="shared" si="17"/>
        <v>RAMSEY</v>
      </c>
      <c r="M156" t="s">
        <v>191</v>
      </c>
      <c r="N156" s="1" t="s">
        <v>192</v>
      </c>
      <c r="O156" s="1" t="s">
        <v>465</v>
      </c>
      <c r="P156" s="1" t="s">
        <v>556</v>
      </c>
      <c r="Q156" s="2" t="s">
        <v>112</v>
      </c>
      <c r="R156" s="1" t="s">
        <v>82</v>
      </c>
    </row>
    <row r="157" spans="1:18" ht="15.75" hidden="1">
      <c r="A157" t="s">
        <v>6</v>
      </c>
      <c r="B157" t="s">
        <v>135</v>
      </c>
      <c r="C157" t="s">
        <v>23</v>
      </c>
      <c r="D157" t="str">
        <f t="shared" si="12"/>
        <v>SUSO</v>
      </c>
      <c r="E157" t="str">
        <f t="shared" si="13"/>
        <v>SUSO</v>
      </c>
      <c r="F157" t="str">
        <f t="shared" si="14"/>
        <v>SUSO</v>
      </c>
      <c r="G157" t="str">
        <f t="shared" si="15"/>
        <v>SUSO</v>
      </c>
      <c r="H157" t="str">
        <f t="shared" si="16"/>
        <v>SUSO</v>
      </c>
      <c r="I157" t="str">
        <f t="shared" si="17"/>
        <v>SUSO</v>
      </c>
      <c r="M157" t="s">
        <v>548</v>
      </c>
      <c r="N157" s="1" t="s">
        <v>244</v>
      </c>
      <c r="O157" s="3" t="s">
        <v>349</v>
      </c>
      <c r="P157" s="1" t="s">
        <v>301</v>
      </c>
      <c r="Q157" s="2" t="s">
        <v>560</v>
      </c>
      <c r="R157" s="1" t="s">
        <v>441</v>
      </c>
    </row>
    <row r="158" spans="1:18" ht="15.75" hidden="1">
      <c r="A158" t="s">
        <v>6</v>
      </c>
      <c r="B158" t="s">
        <v>543</v>
      </c>
      <c r="C158" t="s">
        <v>14</v>
      </c>
      <c r="D158" t="str">
        <f t="shared" si="12"/>
        <v>FABIAN RUIZ</v>
      </c>
      <c r="E158" t="str">
        <f t="shared" si="13"/>
        <v>FABIAN RUIZ</v>
      </c>
      <c r="F158" t="str">
        <f t="shared" si="14"/>
        <v>FABIAN RUIZ</v>
      </c>
      <c r="G158" t="str">
        <f t="shared" si="15"/>
        <v>FABIAN RUIZ</v>
      </c>
      <c r="H158" t="str">
        <f t="shared" si="16"/>
        <v>FABIAN RUIZ</v>
      </c>
      <c r="I158" t="str">
        <f t="shared" si="17"/>
        <v>FABIAN RUIZ</v>
      </c>
      <c r="M158" t="s">
        <v>549</v>
      </c>
      <c r="N158" s="4" t="s">
        <v>417</v>
      </c>
      <c r="O158" s="1" t="s">
        <v>313</v>
      </c>
      <c r="P158" s="1" t="s">
        <v>300</v>
      </c>
      <c r="Q158" s="2" t="s">
        <v>192</v>
      </c>
      <c r="R158" s="11" t="s">
        <v>549</v>
      </c>
    </row>
    <row r="159" spans="1:18" ht="15.75" hidden="1">
      <c r="A159" t="s">
        <v>6</v>
      </c>
      <c r="B159" t="s">
        <v>136</v>
      </c>
      <c r="C159" t="s">
        <v>14</v>
      </c>
      <c r="D159" t="str">
        <f t="shared" si="12"/>
        <v>ZIELINSKI</v>
      </c>
      <c r="E159" t="str">
        <f t="shared" si="13"/>
        <v>ZIELINSKI</v>
      </c>
      <c r="F159" t="str">
        <f t="shared" si="14"/>
        <v>ZIELINSKI</v>
      </c>
      <c r="G159" t="str">
        <f t="shared" si="15"/>
        <v>ZIELINSKI</v>
      </c>
      <c r="H159" t="str">
        <f t="shared" si="16"/>
        <v>ZIELINSKI</v>
      </c>
      <c r="I159" t="str">
        <f t="shared" si="17"/>
        <v>ZIELINSKI</v>
      </c>
      <c r="M159" t="s">
        <v>128</v>
      </c>
      <c r="N159" s="1" t="s">
        <v>149</v>
      </c>
      <c r="O159" s="3" t="s">
        <v>190</v>
      </c>
      <c r="P159" s="11" t="s">
        <v>214</v>
      </c>
      <c r="Q159" s="2" t="s">
        <v>66</v>
      </c>
      <c r="R159" s="11" t="s">
        <v>309</v>
      </c>
    </row>
    <row r="160" spans="1:18" ht="15.75" hidden="1">
      <c r="A160" t="s">
        <v>6</v>
      </c>
      <c r="B160" t="s">
        <v>137</v>
      </c>
      <c r="C160" t="s">
        <v>9</v>
      </c>
      <c r="D160" t="str">
        <f t="shared" si="12"/>
        <v>RINCON</v>
      </c>
      <c r="E160" t="str">
        <f t="shared" si="13"/>
        <v>RINCON</v>
      </c>
      <c r="F160" t="str">
        <f t="shared" si="14"/>
        <v>RINCON</v>
      </c>
      <c r="G160" t="e">
        <f t="shared" si="15"/>
        <v>#N/A</v>
      </c>
      <c r="H160" t="str">
        <f t="shared" si="16"/>
        <v>RINCON</v>
      </c>
      <c r="I160" t="str">
        <f t="shared" si="17"/>
        <v>RINCON</v>
      </c>
      <c r="M160" t="s">
        <v>550</v>
      </c>
      <c r="N160" s="4" t="s">
        <v>119</v>
      </c>
      <c r="O160" s="11" t="s">
        <v>550</v>
      </c>
      <c r="P160" s="1" t="s">
        <v>197</v>
      </c>
      <c r="Q160" s="2" t="s">
        <v>224</v>
      </c>
      <c r="R160" s="1" t="s">
        <v>347</v>
      </c>
    </row>
    <row r="161" spans="1:18" ht="15.75" hidden="1">
      <c r="A161" t="s">
        <v>6</v>
      </c>
      <c r="B161" t="s">
        <v>138</v>
      </c>
      <c r="C161" t="s">
        <v>61</v>
      </c>
      <c r="D161" t="str">
        <f t="shared" si="12"/>
        <v>FOFANA</v>
      </c>
      <c r="E161" t="str">
        <f t="shared" si="13"/>
        <v>FOFANA</v>
      </c>
      <c r="F161" t="e">
        <f t="shared" si="14"/>
        <v>#N/A</v>
      </c>
      <c r="G161" t="str">
        <f t="shared" si="15"/>
        <v>FOFANA</v>
      </c>
      <c r="H161" t="e">
        <f t="shared" si="16"/>
        <v>#N/A</v>
      </c>
      <c r="I161" t="str">
        <f t="shared" si="17"/>
        <v>FOFANA</v>
      </c>
      <c r="M161" t="s">
        <v>306</v>
      </c>
      <c r="N161" s="1" t="s">
        <v>66</v>
      </c>
      <c r="O161" s="3" t="s">
        <v>197</v>
      </c>
      <c r="P161" s="1" t="s">
        <v>215</v>
      </c>
      <c r="Q161" s="2" t="s">
        <v>428</v>
      </c>
      <c r="R161" s="1" t="s">
        <v>335</v>
      </c>
    </row>
    <row r="162" spans="1:18">
      <c r="A162" t="s">
        <v>6</v>
      </c>
      <c r="B162" t="s">
        <v>151</v>
      </c>
      <c r="C162" t="s">
        <v>33</v>
      </c>
      <c r="D162" t="e">
        <f t="shared" si="12"/>
        <v>#N/A</v>
      </c>
      <c r="E162" t="str">
        <f t="shared" si="13"/>
        <v>POLI</v>
      </c>
      <c r="F162" t="str">
        <f t="shared" si="14"/>
        <v>POLI</v>
      </c>
      <c r="G162" t="e">
        <f t="shared" si="15"/>
        <v>#N/A</v>
      </c>
      <c r="H162" t="e">
        <f t="shared" si="16"/>
        <v>#N/A</v>
      </c>
      <c r="I162" t="e">
        <f t="shared" si="17"/>
        <v>#N/A</v>
      </c>
      <c r="M162" t="s">
        <v>219</v>
      </c>
      <c r="N162" s="1" t="s">
        <v>345</v>
      </c>
      <c r="O162" s="1" t="s">
        <v>269</v>
      </c>
      <c r="P162" s="1" t="s">
        <v>428</v>
      </c>
      <c r="Q162" s="5" t="s">
        <v>214</v>
      </c>
      <c r="R162" s="8" t="s">
        <v>427</v>
      </c>
    </row>
    <row r="163" spans="1:18" hidden="1">
      <c r="A163" t="s">
        <v>6</v>
      </c>
      <c r="B163" t="s">
        <v>152</v>
      </c>
      <c r="C163" t="s">
        <v>5</v>
      </c>
      <c r="D163" t="str">
        <f t="shared" si="12"/>
        <v>VECINO</v>
      </c>
      <c r="E163" t="str">
        <f t="shared" si="13"/>
        <v>VECINO</v>
      </c>
      <c r="F163" t="str">
        <f t="shared" si="14"/>
        <v>VECINO</v>
      </c>
      <c r="G163" t="str">
        <f t="shared" si="15"/>
        <v>VECINO</v>
      </c>
      <c r="H163" t="str">
        <f t="shared" si="16"/>
        <v>VECINO</v>
      </c>
      <c r="I163" t="str">
        <f t="shared" si="17"/>
        <v>VECINO</v>
      </c>
      <c r="M163" t="s">
        <v>551</v>
      </c>
      <c r="N163" s="1" t="s">
        <v>100</v>
      </c>
      <c r="O163" s="1" t="s">
        <v>201</v>
      </c>
      <c r="P163" s="1" t="s">
        <v>280</v>
      </c>
      <c r="Q163" s="1" t="s">
        <v>79</v>
      </c>
      <c r="R163" s="8" t="s">
        <v>67</v>
      </c>
    </row>
    <row r="164" spans="1:18" ht="15.75" hidden="1">
      <c r="A164" t="s">
        <v>6</v>
      </c>
      <c r="B164" t="s">
        <v>153</v>
      </c>
      <c r="C164" t="s">
        <v>4</v>
      </c>
      <c r="D164" t="str">
        <f t="shared" si="12"/>
        <v>DOUGLAS COSTA</v>
      </c>
      <c r="E164" t="str">
        <f t="shared" si="13"/>
        <v>DOUGLAS COSTA</v>
      </c>
      <c r="F164" t="str">
        <f t="shared" si="14"/>
        <v>DOUGLAS COSTA</v>
      </c>
      <c r="G164" t="str">
        <f t="shared" si="15"/>
        <v>DOUGLAS COSTA</v>
      </c>
      <c r="H164" t="str">
        <f t="shared" si="16"/>
        <v>DOUGLAS COSTA</v>
      </c>
      <c r="I164" t="str">
        <f t="shared" si="17"/>
        <v>DOUGLAS COSTA</v>
      </c>
      <c r="M164" t="s">
        <v>135</v>
      </c>
      <c r="N164" s="1" t="s">
        <v>234</v>
      </c>
      <c r="O164" s="1" t="s">
        <v>44</v>
      </c>
      <c r="P164" s="1" t="s">
        <v>87</v>
      </c>
      <c r="Q164" s="2" t="s">
        <v>78</v>
      </c>
      <c r="R164" s="1" t="s">
        <v>21</v>
      </c>
    </row>
    <row r="165" spans="1:18" ht="15.75" hidden="1">
      <c r="A165" t="s">
        <v>6</v>
      </c>
      <c r="B165" s="9" t="s">
        <v>551</v>
      </c>
      <c r="C165" t="s">
        <v>3</v>
      </c>
      <c r="D165" t="str">
        <f t="shared" si="12"/>
        <v>LAZZARI</v>
      </c>
      <c r="E165" t="str">
        <f t="shared" si="13"/>
        <v>LAZZARI</v>
      </c>
      <c r="F165" t="str">
        <f t="shared" si="14"/>
        <v>LAZZARI</v>
      </c>
      <c r="G165" t="str">
        <f t="shared" si="15"/>
        <v>LAZZARI</v>
      </c>
      <c r="H165" t="str">
        <f t="shared" si="16"/>
        <v>LAZZARI</v>
      </c>
      <c r="I165" t="str">
        <f t="shared" si="17"/>
        <v>LAZZARI</v>
      </c>
      <c r="M165" t="s">
        <v>280</v>
      </c>
      <c r="N165" s="11" t="s">
        <v>540</v>
      </c>
      <c r="O165" s="1" t="s">
        <v>321</v>
      </c>
      <c r="P165" s="1" t="s">
        <v>534</v>
      </c>
      <c r="Q165" s="2" t="s">
        <v>203</v>
      </c>
      <c r="R165" s="1" t="s">
        <v>36</v>
      </c>
    </row>
    <row r="166" spans="1:18" ht="15.75" hidden="1">
      <c r="A166" t="s">
        <v>6</v>
      </c>
      <c r="B166" t="s">
        <v>154</v>
      </c>
      <c r="C166" t="s">
        <v>9</v>
      </c>
      <c r="D166" t="str">
        <f t="shared" si="12"/>
        <v>VERDI</v>
      </c>
      <c r="E166" t="str">
        <f t="shared" si="13"/>
        <v>VERDI</v>
      </c>
      <c r="F166" t="str">
        <f t="shared" si="14"/>
        <v>VERDI</v>
      </c>
      <c r="G166" t="str">
        <f t="shared" si="15"/>
        <v>VERDI</v>
      </c>
      <c r="H166" t="str">
        <f t="shared" si="16"/>
        <v>VERDI</v>
      </c>
      <c r="I166" t="str">
        <f t="shared" si="17"/>
        <v>VERDI</v>
      </c>
      <c r="M166" t="s">
        <v>321</v>
      </c>
      <c r="N166" s="11" t="s">
        <v>551</v>
      </c>
      <c r="O166" s="1" t="s">
        <v>26</v>
      </c>
      <c r="P166" s="1" t="s">
        <v>155</v>
      </c>
      <c r="Q166" s="2" t="s">
        <v>136</v>
      </c>
      <c r="R166" s="1" t="s">
        <v>96</v>
      </c>
    </row>
    <row r="167" spans="1:18" ht="15.75">
      <c r="A167" t="s">
        <v>6</v>
      </c>
      <c r="B167" t="s">
        <v>155</v>
      </c>
      <c r="C167" t="s">
        <v>48</v>
      </c>
      <c r="D167" t="e">
        <f t="shared" si="12"/>
        <v>#N/A</v>
      </c>
      <c r="E167" t="str">
        <f t="shared" si="13"/>
        <v>JANKTO</v>
      </c>
      <c r="F167" t="e">
        <f t="shared" si="14"/>
        <v>#N/A</v>
      </c>
      <c r="G167" t="str">
        <f t="shared" si="15"/>
        <v>JANKTO</v>
      </c>
      <c r="H167" t="e">
        <f t="shared" si="16"/>
        <v>#N/A</v>
      </c>
      <c r="I167" t="e">
        <f t="shared" si="17"/>
        <v>#N/A</v>
      </c>
      <c r="M167" t="s">
        <v>552</v>
      </c>
      <c r="N167" s="11" t="s">
        <v>534</v>
      </c>
      <c r="O167" s="3" t="s">
        <v>167</v>
      </c>
      <c r="P167" s="1" t="s">
        <v>105</v>
      </c>
      <c r="Q167" s="2" t="s">
        <v>250</v>
      </c>
      <c r="R167" s="1" t="s">
        <v>207</v>
      </c>
    </row>
    <row r="168" spans="1:18" hidden="1">
      <c r="A168" t="s">
        <v>6</v>
      </c>
      <c r="B168" t="s">
        <v>156</v>
      </c>
      <c r="C168" t="s">
        <v>84</v>
      </c>
      <c r="D168" t="e">
        <f t="shared" si="12"/>
        <v>#N/A</v>
      </c>
      <c r="E168" t="e">
        <f t="shared" si="13"/>
        <v>#N/A</v>
      </c>
      <c r="F168" t="e">
        <f t="shared" si="14"/>
        <v>#N/A</v>
      </c>
      <c r="G168" t="e">
        <f t="shared" si="15"/>
        <v>#N/A</v>
      </c>
      <c r="H168" t="e">
        <f t="shared" si="16"/>
        <v>#N/A</v>
      </c>
      <c r="I168" t="str">
        <f t="shared" si="17"/>
        <v>AMRABAT</v>
      </c>
      <c r="M168" t="s">
        <v>234</v>
      </c>
      <c r="N168" s="1" t="s">
        <v>132</v>
      </c>
      <c r="O168" s="1" t="s">
        <v>254</v>
      </c>
      <c r="P168" s="4" t="s">
        <v>279</v>
      </c>
      <c r="Q168" s="5" t="s">
        <v>202</v>
      </c>
      <c r="R168" s="8" t="s">
        <v>537</v>
      </c>
    </row>
    <row r="169" spans="1:18" hidden="1">
      <c r="A169" t="s">
        <v>6</v>
      </c>
      <c r="B169" t="s">
        <v>157</v>
      </c>
      <c r="C169" t="s">
        <v>61</v>
      </c>
      <c r="D169" t="e">
        <f t="shared" si="12"/>
        <v>#N/A</v>
      </c>
      <c r="E169" t="e">
        <f t="shared" si="13"/>
        <v>#N/A</v>
      </c>
      <c r="F169" t="e">
        <f t="shared" si="14"/>
        <v>#N/A</v>
      </c>
      <c r="G169" t="e">
        <f t="shared" si="15"/>
        <v>#N/A</v>
      </c>
      <c r="H169" t="e">
        <f t="shared" si="16"/>
        <v>#N/A</v>
      </c>
      <c r="I169" t="str">
        <f t="shared" si="17"/>
        <v>SEMA</v>
      </c>
      <c r="M169" t="s">
        <v>281</v>
      </c>
      <c r="N169" s="1" t="s">
        <v>121</v>
      </c>
      <c r="O169" s="1" t="s">
        <v>107</v>
      </c>
      <c r="P169" s="1" t="s">
        <v>138</v>
      </c>
      <c r="Q169" s="5" t="s">
        <v>539</v>
      </c>
      <c r="R169" s="8" t="s">
        <v>321</v>
      </c>
    </row>
    <row r="170" spans="1:18">
      <c r="A170" t="s">
        <v>6</v>
      </c>
      <c r="B170" t="s">
        <v>158</v>
      </c>
      <c r="C170" t="s">
        <v>14</v>
      </c>
      <c r="D170" t="e">
        <f t="shared" si="12"/>
        <v>#N/A</v>
      </c>
      <c r="E170" t="e">
        <f t="shared" si="13"/>
        <v>#N/A</v>
      </c>
      <c r="F170" t="e">
        <f t="shared" si="14"/>
        <v>#N/A</v>
      </c>
      <c r="G170" t="e">
        <f t="shared" si="15"/>
        <v>#N/A</v>
      </c>
      <c r="H170" t="e">
        <f t="shared" si="16"/>
        <v>#N/A</v>
      </c>
      <c r="I170" t="e">
        <f t="shared" si="17"/>
        <v>#N/A</v>
      </c>
      <c r="M170" t="s">
        <v>230</v>
      </c>
      <c r="N170" s="11" t="s">
        <v>533</v>
      </c>
      <c r="O170" s="3" t="s">
        <v>207</v>
      </c>
      <c r="P170" s="1" t="s">
        <v>252</v>
      </c>
      <c r="Q170" s="5" t="s">
        <v>231</v>
      </c>
      <c r="R170" s="8" t="s">
        <v>229</v>
      </c>
    </row>
    <row r="171" spans="1:18" ht="15.75">
      <c r="A171" t="s">
        <v>6</v>
      </c>
      <c r="B171" t="s">
        <v>165</v>
      </c>
      <c r="C171" t="s">
        <v>33</v>
      </c>
      <c r="D171" t="str">
        <f t="shared" si="12"/>
        <v>DZEMAILI</v>
      </c>
      <c r="E171" t="e">
        <f t="shared" si="13"/>
        <v>#N/A</v>
      </c>
      <c r="F171" t="e">
        <f t="shared" si="14"/>
        <v>#N/A</v>
      </c>
      <c r="G171" t="e">
        <f t="shared" si="15"/>
        <v>#N/A</v>
      </c>
      <c r="H171" t="e">
        <f t="shared" si="16"/>
        <v>#N/A</v>
      </c>
      <c r="I171" t="e">
        <f t="shared" si="17"/>
        <v>#N/A</v>
      </c>
      <c r="M171" t="s">
        <v>20</v>
      </c>
      <c r="N171" s="2" t="s">
        <v>56</v>
      </c>
      <c r="O171" s="1" t="s">
        <v>15</v>
      </c>
      <c r="P171" s="1" t="s">
        <v>178</v>
      </c>
      <c r="Q171" s="5" t="s">
        <v>535</v>
      </c>
      <c r="R171" s="8" t="s">
        <v>237</v>
      </c>
    </row>
    <row r="172" spans="1:18" hidden="1">
      <c r="A172" t="s">
        <v>6</v>
      </c>
      <c r="B172" t="s">
        <v>166</v>
      </c>
      <c r="C172" t="s">
        <v>4</v>
      </c>
      <c r="D172" t="e">
        <f t="shared" si="12"/>
        <v>#N/A</v>
      </c>
      <c r="E172" t="str">
        <f t="shared" si="13"/>
        <v>CUADRADO</v>
      </c>
      <c r="F172" t="e">
        <f t="shared" si="14"/>
        <v>#N/A</v>
      </c>
      <c r="G172" t="str">
        <f t="shared" si="15"/>
        <v>CUADRADO</v>
      </c>
      <c r="H172" t="e">
        <f t="shared" si="16"/>
        <v>#N/A</v>
      </c>
      <c r="I172" t="str">
        <f t="shared" si="17"/>
        <v>CUADRADO</v>
      </c>
      <c r="M172" t="s">
        <v>17</v>
      </c>
      <c r="N172" s="1" t="s">
        <v>41</v>
      </c>
      <c r="O172" s="3" t="s">
        <v>2</v>
      </c>
      <c r="P172" s="1" t="s">
        <v>60</v>
      </c>
      <c r="Q172" s="5" t="s">
        <v>19</v>
      </c>
      <c r="R172" s="8" t="s">
        <v>17</v>
      </c>
    </row>
    <row r="173" spans="1:18">
      <c r="A173" t="s">
        <v>6</v>
      </c>
      <c r="B173" t="s">
        <v>167</v>
      </c>
      <c r="C173" t="s">
        <v>3</v>
      </c>
      <c r="D173" t="str">
        <f t="shared" si="12"/>
        <v>LULIC</v>
      </c>
      <c r="E173" t="str">
        <f t="shared" si="13"/>
        <v>LULIC</v>
      </c>
      <c r="F173" t="str">
        <f t="shared" si="14"/>
        <v>LULIC</v>
      </c>
      <c r="G173" t="str">
        <f t="shared" si="15"/>
        <v>LULIC</v>
      </c>
      <c r="H173" t="str">
        <f t="shared" si="16"/>
        <v>LULIC</v>
      </c>
      <c r="I173" t="e">
        <f t="shared" si="17"/>
        <v>#N/A</v>
      </c>
      <c r="M173" t="s">
        <v>553</v>
      </c>
      <c r="N173" s="11" t="s">
        <v>58</v>
      </c>
      <c r="O173" s="3" t="s">
        <v>139</v>
      </c>
      <c r="P173" s="1" t="s">
        <v>140</v>
      </c>
      <c r="Q173" s="5" t="s">
        <v>554</v>
      </c>
      <c r="R173" s="8" t="s">
        <v>159</v>
      </c>
    </row>
    <row r="174" spans="1:18">
      <c r="A174" t="s">
        <v>6</v>
      </c>
      <c r="B174" t="s">
        <v>168</v>
      </c>
      <c r="C174" t="s">
        <v>53</v>
      </c>
      <c r="D174" t="e">
        <f t="shared" si="12"/>
        <v>#N/A</v>
      </c>
      <c r="E174" t="e">
        <f t="shared" si="13"/>
        <v>#N/A</v>
      </c>
      <c r="F174" t="e">
        <f t="shared" si="14"/>
        <v>#N/A</v>
      </c>
      <c r="G174" t="e">
        <f t="shared" si="15"/>
        <v>#N/A</v>
      </c>
      <c r="H174" t="e">
        <f t="shared" si="16"/>
        <v>#N/A</v>
      </c>
      <c r="I174" t="e">
        <f t="shared" si="17"/>
        <v>#N/A</v>
      </c>
      <c r="M174" t="s">
        <v>554</v>
      </c>
      <c r="N174" s="1" t="s">
        <v>73</v>
      </c>
      <c r="O174" s="11" t="s">
        <v>547</v>
      </c>
      <c r="P174" s="11" t="s">
        <v>211</v>
      </c>
      <c r="Q174" s="5" t="s">
        <v>115</v>
      </c>
      <c r="R174" s="8" t="s">
        <v>520</v>
      </c>
    </row>
    <row r="175" spans="1:18" hidden="1">
      <c r="A175" t="s">
        <v>6</v>
      </c>
      <c r="B175" t="s">
        <v>169</v>
      </c>
      <c r="C175" t="s">
        <v>14</v>
      </c>
      <c r="D175" t="str">
        <f t="shared" si="12"/>
        <v>ALLAN</v>
      </c>
      <c r="E175" t="str">
        <f t="shared" si="13"/>
        <v>ALLAN</v>
      </c>
      <c r="F175" t="str">
        <f t="shared" si="14"/>
        <v>ALLAN</v>
      </c>
      <c r="G175" t="str">
        <f t="shared" si="15"/>
        <v>ALLAN</v>
      </c>
      <c r="H175" t="str">
        <f t="shared" si="16"/>
        <v>ALLAN</v>
      </c>
      <c r="I175" t="str">
        <f t="shared" si="17"/>
        <v>ALLAN</v>
      </c>
      <c r="M175" t="s">
        <v>520</v>
      </c>
      <c r="N175" s="1" t="s">
        <v>35</v>
      </c>
      <c r="O175" s="11" t="s">
        <v>553</v>
      </c>
      <c r="P175" s="1" t="s">
        <v>175</v>
      </c>
      <c r="Q175" s="5" t="s">
        <v>32</v>
      </c>
      <c r="R175" s="8" t="s">
        <v>331</v>
      </c>
    </row>
    <row r="176" spans="1:18" hidden="1">
      <c r="A176" t="s">
        <v>6</v>
      </c>
      <c r="B176" t="s">
        <v>170</v>
      </c>
      <c r="C176" t="s">
        <v>48</v>
      </c>
      <c r="D176" t="str">
        <f t="shared" si="12"/>
        <v>LINETTY</v>
      </c>
      <c r="E176" t="str">
        <f t="shared" si="13"/>
        <v>LINETTY</v>
      </c>
      <c r="F176" t="str">
        <f t="shared" si="14"/>
        <v>LINETTY</v>
      </c>
      <c r="G176" t="e">
        <f t="shared" si="15"/>
        <v>#N/A</v>
      </c>
      <c r="H176" t="e">
        <f t="shared" si="16"/>
        <v>#N/A</v>
      </c>
      <c r="I176" t="str">
        <f t="shared" si="17"/>
        <v>LINETTY</v>
      </c>
      <c r="M176" t="s">
        <v>331</v>
      </c>
      <c r="N176" s="1" t="s">
        <v>97</v>
      </c>
      <c r="O176" s="1" t="s">
        <v>70</v>
      </c>
      <c r="P176" s="11" t="s">
        <v>544</v>
      </c>
      <c r="Q176" s="5" t="s">
        <v>211</v>
      </c>
      <c r="R176" s="8" t="s">
        <v>368</v>
      </c>
    </row>
    <row r="177" spans="1:18">
      <c r="A177" t="s">
        <v>6</v>
      </c>
      <c r="B177" t="s">
        <v>171</v>
      </c>
      <c r="C177" t="s">
        <v>74</v>
      </c>
      <c r="D177" t="e">
        <f t="shared" si="12"/>
        <v>#N/A</v>
      </c>
      <c r="E177" t="e">
        <f t="shared" si="13"/>
        <v>#N/A</v>
      </c>
      <c r="F177" t="e">
        <f t="shared" si="14"/>
        <v>#N/A</v>
      </c>
      <c r="G177" t="e">
        <f t="shared" si="15"/>
        <v>#N/A</v>
      </c>
      <c r="H177" t="e">
        <f t="shared" si="16"/>
        <v>#N/A</v>
      </c>
      <c r="I177" t="e">
        <f t="shared" si="17"/>
        <v>#N/A</v>
      </c>
      <c r="M177" t="s">
        <v>547</v>
      </c>
      <c r="N177" s="1" t="s">
        <v>64</v>
      </c>
      <c r="O177" s="1" t="s">
        <v>219</v>
      </c>
      <c r="P177" s="1" t="s">
        <v>110</v>
      </c>
      <c r="Q177" s="1" t="s">
        <v>378</v>
      </c>
      <c r="R177" s="1" t="s">
        <v>161</v>
      </c>
    </row>
    <row r="178" spans="1:18" hidden="1">
      <c r="A178" t="s">
        <v>6</v>
      </c>
      <c r="B178" t="s">
        <v>172</v>
      </c>
      <c r="C178" t="s">
        <v>9</v>
      </c>
      <c r="D178" t="str">
        <f t="shared" si="12"/>
        <v>BASELLI</v>
      </c>
      <c r="E178" t="str">
        <f t="shared" si="13"/>
        <v>BASELLI</v>
      </c>
      <c r="F178" t="str">
        <f t="shared" si="14"/>
        <v>BASELLI</v>
      </c>
      <c r="G178" t="str">
        <f t="shared" si="15"/>
        <v>BASELLI</v>
      </c>
      <c r="H178" t="str">
        <f t="shared" si="16"/>
        <v>BASELLI</v>
      </c>
      <c r="I178" t="str">
        <f t="shared" si="17"/>
        <v>BASELLI</v>
      </c>
      <c r="M178" t="s">
        <v>555</v>
      </c>
      <c r="N178" s="3" t="s">
        <v>390</v>
      </c>
      <c r="O178" s="1" t="s">
        <v>75</v>
      </c>
      <c r="P178" s="3" t="s">
        <v>397</v>
      </c>
      <c r="Q178" s="5" t="s">
        <v>141</v>
      </c>
      <c r="R178" s="8" t="s">
        <v>180</v>
      </c>
    </row>
    <row r="179" spans="1:18">
      <c r="A179" t="s">
        <v>6</v>
      </c>
      <c r="B179" t="s">
        <v>173</v>
      </c>
      <c r="C179" t="s">
        <v>14</v>
      </c>
      <c r="D179" t="e">
        <f t="shared" si="12"/>
        <v>#N/A</v>
      </c>
      <c r="E179" t="e">
        <f t="shared" si="13"/>
        <v>#N/A</v>
      </c>
      <c r="F179" t="e">
        <f t="shared" si="14"/>
        <v>#N/A</v>
      </c>
      <c r="G179" t="e">
        <f t="shared" si="15"/>
        <v>#N/A</v>
      </c>
      <c r="H179" t="e">
        <f t="shared" si="16"/>
        <v>#N/A</v>
      </c>
      <c r="I179" t="e">
        <f t="shared" si="17"/>
        <v>#N/A</v>
      </c>
      <c r="M179" t="s">
        <v>393</v>
      </c>
      <c r="N179" s="1" t="s">
        <v>110</v>
      </c>
      <c r="O179" s="3" t="s">
        <v>182</v>
      </c>
      <c r="P179" s="6" t="s">
        <v>396</v>
      </c>
      <c r="Q179" s="6" t="s">
        <v>116</v>
      </c>
      <c r="R179" s="3" t="s">
        <v>374</v>
      </c>
    </row>
    <row r="180" spans="1:18" ht="15.75">
      <c r="A180" t="s">
        <v>6</v>
      </c>
      <c r="B180" t="s">
        <v>200</v>
      </c>
      <c r="C180" t="s">
        <v>12</v>
      </c>
      <c r="D180" t="e">
        <f t="shared" si="12"/>
        <v>#N/A</v>
      </c>
      <c r="E180" t="e">
        <f t="shared" si="13"/>
        <v>#N/A</v>
      </c>
      <c r="F180" t="e">
        <f t="shared" si="14"/>
        <v>#N/A</v>
      </c>
      <c r="G180" t="e">
        <f t="shared" si="15"/>
        <v>#N/A</v>
      </c>
      <c r="H180" t="e">
        <f t="shared" si="16"/>
        <v>#N/A</v>
      </c>
      <c r="I180" t="e">
        <f t="shared" si="17"/>
        <v>#N/A</v>
      </c>
      <c r="M180" t="s">
        <v>275</v>
      </c>
      <c r="N180" s="2" t="s">
        <v>185</v>
      </c>
      <c r="O180" s="1" t="s">
        <v>306</v>
      </c>
      <c r="P180" s="1" t="s">
        <v>162</v>
      </c>
      <c r="Q180" s="2" t="s">
        <v>38</v>
      </c>
      <c r="R180" s="1" t="s">
        <v>273</v>
      </c>
    </row>
    <row r="181" spans="1:18" ht="15.75" hidden="1">
      <c r="A181" t="s">
        <v>6</v>
      </c>
      <c r="B181" t="s">
        <v>201</v>
      </c>
      <c r="C181" t="s">
        <v>37</v>
      </c>
      <c r="D181" t="str">
        <f t="shared" si="12"/>
        <v>BENASSI</v>
      </c>
      <c r="E181" t="str">
        <f t="shared" si="13"/>
        <v>BENASSI</v>
      </c>
      <c r="F181" t="str">
        <f t="shared" si="14"/>
        <v>BENASSI</v>
      </c>
      <c r="G181" t="str">
        <f t="shared" si="15"/>
        <v>BENASSI</v>
      </c>
      <c r="H181" t="str">
        <f t="shared" si="16"/>
        <v>BENASSI</v>
      </c>
      <c r="I181" t="str">
        <f t="shared" si="17"/>
        <v>BENASSI</v>
      </c>
      <c r="M181" t="s">
        <v>192</v>
      </c>
      <c r="N181" s="11" t="s">
        <v>531</v>
      </c>
      <c r="O181" s="3" t="s">
        <v>77</v>
      </c>
      <c r="P181" s="1" t="s">
        <v>308</v>
      </c>
      <c r="Q181" s="2" t="s">
        <v>198</v>
      </c>
      <c r="R181" s="1" t="s">
        <v>560</v>
      </c>
    </row>
    <row r="182" spans="1:18" ht="15.75" hidden="1">
      <c r="A182" t="s">
        <v>6</v>
      </c>
      <c r="B182" t="s">
        <v>202</v>
      </c>
      <c r="C182" t="s">
        <v>4</v>
      </c>
      <c r="D182" t="str">
        <f t="shared" si="12"/>
        <v>MATUIDI</v>
      </c>
      <c r="E182" t="str">
        <f t="shared" si="13"/>
        <v>MATUIDI</v>
      </c>
      <c r="F182" t="str">
        <f t="shared" si="14"/>
        <v>MATUIDI</v>
      </c>
      <c r="G182" t="str">
        <f t="shared" si="15"/>
        <v>MATUIDI</v>
      </c>
      <c r="H182" t="str">
        <f t="shared" si="16"/>
        <v>MATUIDI</v>
      </c>
      <c r="I182" t="str">
        <f t="shared" si="17"/>
        <v>MATUIDI</v>
      </c>
      <c r="M182" t="s">
        <v>76</v>
      </c>
      <c r="N182" s="1" t="s">
        <v>273</v>
      </c>
      <c r="O182" s="11" t="s">
        <v>542</v>
      </c>
      <c r="P182" s="1" t="s">
        <v>276</v>
      </c>
      <c r="Q182" s="2" t="s">
        <v>278</v>
      </c>
      <c r="R182" s="11" t="s">
        <v>198</v>
      </c>
    </row>
    <row r="183" spans="1:18" ht="15.75">
      <c r="A183" t="s">
        <v>6</v>
      </c>
      <c r="B183" s="10" t="s">
        <v>571</v>
      </c>
      <c r="C183" t="s">
        <v>31</v>
      </c>
      <c r="D183" t="e">
        <f t="shared" si="12"/>
        <v>#N/A</v>
      </c>
      <c r="E183" t="e">
        <f t="shared" si="13"/>
        <v>#N/A</v>
      </c>
      <c r="F183" t="e">
        <f t="shared" si="14"/>
        <v>#N/A</v>
      </c>
      <c r="G183" t="e">
        <f t="shared" si="15"/>
        <v>#N/A</v>
      </c>
      <c r="H183" t="e">
        <f t="shared" si="16"/>
        <v>#N/A</v>
      </c>
      <c r="I183" t="e">
        <f t="shared" si="17"/>
        <v>#N/A</v>
      </c>
      <c r="M183" t="s">
        <v>149</v>
      </c>
      <c r="N183" s="1" t="s">
        <v>191</v>
      </c>
      <c r="O183" s="1" t="s">
        <v>25</v>
      </c>
      <c r="P183" s="1" t="s">
        <v>275</v>
      </c>
      <c r="Q183" s="2" t="s">
        <v>467</v>
      </c>
      <c r="R183" s="1" t="s">
        <v>546</v>
      </c>
    </row>
    <row r="184" spans="1:18" ht="15.75" hidden="1">
      <c r="A184" t="s">
        <v>6</v>
      </c>
      <c r="B184" t="s">
        <v>203</v>
      </c>
      <c r="C184" t="s">
        <v>31</v>
      </c>
      <c r="D184" t="e">
        <f t="shared" si="12"/>
        <v>#N/A</v>
      </c>
      <c r="E184" t="str">
        <f t="shared" si="13"/>
        <v>HERNANI</v>
      </c>
      <c r="F184" t="str">
        <f t="shared" si="14"/>
        <v>HERNANI</v>
      </c>
      <c r="G184" t="str">
        <f t="shared" si="15"/>
        <v>HERNANI</v>
      </c>
      <c r="H184" t="str">
        <f t="shared" si="16"/>
        <v>HERNANI</v>
      </c>
      <c r="I184" t="str">
        <f t="shared" si="17"/>
        <v>HERNANI</v>
      </c>
      <c r="M184" t="s">
        <v>277</v>
      </c>
      <c r="N184" s="11" t="s">
        <v>549</v>
      </c>
      <c r="O184" s="1" t="s">
        <v>267</v>
      </c>
      <c r="P184" s="1" t="s">
        <v>441</v>
      </c>
      <c r="Q184" s="2" t="s">
        <v>197</v>
      </c>
      <c r="R184" s="1" t="s">
        <v>242</v>
      </c>
    </row>
    <row r="185" spans="1:18" ht="15.75">
      <c r="A185" t="s">
        <v>6</v>
      </c>
      <c r="B185" t="s">
        <v>204</v>
      </c>
      <c r="C185" t="s">
        <v>31</v>
      </c>
      <c r="D185" t="e">
        <f t="shared" si="12"/>
        <v>#N/A</v>
      </c>
      <c r="E185" t="e">
        <f t="shared" si="13"/>
        <v>#N/A</v>
      </c>
      <c r="F185" t="e">
        <f t="shared" si="14"/>
        <v>#N/A</v>
      </c>
      <c r="G185" t="e">
        <f t="shared" si="15"/>
        <v>#N/A</v>
      </c>
      <c r="H185" t="e">
        <f t="shared" si="16"/>
        <v>#N/A</v>
      </c>
      <c r="I185" t="e">
        <f t="shared" si="17"/>
        <v>#N/A</v>
      </c>
      <c r="M185" t="s">
        <v>217</v>
      </c>
      <c r="N185" s="1" t="s">
        <v>275</v>
      </c>
      <c r="O185" s="1" t="s">
        <v>191</v>
      </c>
      <c r="P185" s="1" t="s">
        <v>76</v>
      </c>
      <c r="Q185" s="2" t="s">
        <v>272</v>
      </c>
      <c r="R185" s="1" t="s">
        <v>433</v>
      </c>
    </row>
    <row r="186" spans="1:18" ht="15.75" hidden="1">
      <c r="A186" t="s">
        <v>6</v>
      </c>
      <c r="B186" t="s">
        <v>205</v>
      </c>
      <c r="C186" t="s">
        <v>18</v>
      </c>
      <c r="D186" t="str">
        <f t="shared" si="12"/>
        <v>UNDER</v>
      </c>
      <c r="E186" t="str">
        <f t="shared" si="13"/>
        <v>UNDER</v>
      </c>
      <c r="F186" t="str">
        <f t="shared" si="14"/>
        <v>UNDER</v>
      </c>
      <c r="G186" t="str">
        <f t="shared" si="15"/>
        <v>UNDER</v>
      </c>
      <c r="H186" t="str">
        <f t="shared" si="16"/>
        <v>UNDER</v>
      </c>
      <c r="I186" t="str">
        <f t="shared" si="17"/>
        <v>UNDER</v>
      </c>
      <c r="M186" t="s">
        <v>218</v>
      </c>
      <c r="N186" s="1" t="s">
        <v>129</v>
      </c>
      <c r="O186" s="1" t="s">
        <v>467</v>
      </c>
      <c r="P186" s="11" t="s">
        <v>546</v>
      </c>
      <c r="Q186" s="2" t="s">
        <v>297</v>
      </c>
      <c r="R186" s="1" t="s">
        <v>119</v>
      </c>
    </row>
    <row r="187" spans="1:18" hidden="1">
      <c r="A187" t="s">
        <v>6</v>
      </c>
      <c r="B187" s="10" t="s">
        <v>557</v>
      </c>
      <c r="C187" t="s">
        <v>16</v>
      </c>
      <c r="D187" t="str">
        <f t="shared" si="12"/>
        <v>LOCATELLI</v>
      </c>
      <c r="E187" t="e">
        <f t="shared" si="13"/>
        <v>#N/A</v>
      </c>
      <c r="F187" t="e">
        <f t="shared" si="14"/>
        <v>#N/A</v>
      </c>
      <c r="G187" t="str">
        <f t="shared" si="15"/>
        <v>LOCATELLI</v>
      </c>
      <c r="H187" t="e">
        <f t="shared" si="16"/>
        <v>#N/A</v>
      </c>
      <c r="I187" t="str">
        <f t="shared" si="17"/>
        <v>LOCATELLI</v>
      </c>
      <c r="M187" t="s">
        <v>556</v>
      </c>
      <c r="N187" s="3" t="s">
        <v>305</v>
      </c>
      <c r="O187" s="11" t="s">
        <v>570</v>
      </c>
      <c r="P187" s="11" t="s">
        <v>532</v>
      </c>
      <c r="Q187" s="5" t="s">
        <v>300</v>
      </c>
      <c r="R187" s="8" t="s">
        <v>308</v>
      </c>
    </row>
    <row r="188" spans="1:18" ht="15.75">
      <c r="A188" t="s">
        <v>6</v>
      </c>
      <c r="B188" t="s">
        <v>206</v>
      </c>
      <c r="C188" t="s">
        <v>74</v>
      </c>
      <c r="D188" t="e">
        <f t="shared" si="12"/>
        <v>#N/A</v>
      </c>
      <c r="E188" t="e">
        <f t="shared" si="13"/>
        <v>#N/A</v>
      </c>
      <c r="F188" t="e">
        <f t="shared" si="14"/>
        <v>#N/A</v>
      </c>
      <c r="G188" t="e">
        <f t="shared" si="15"/>
        <v>#N/A</v>
      </c>
      <c r="H188" t="e">
        <f t="shared" si="16"/>
        <v>#N/A</v>
      </c>
      <c r="I188" t="e">
        <f t="shared" si="17"/>
        <v>#N/A</v>
      </c>
      <c r="M188" t="s">
        <v>557</v>
      </c>
      <c r="N188" s="2" t="s">
        <v>152</v>
      </c>
      <c r="O188" s="1" t="s">
        <v>136</v>
      </c>
      <c r="P188" s="11" t="s">
        <v>543</v>
      </c>
      <c r="Q188" s="1" t="s">
        <v>67</v>
      </c>
      <c r="R188" s="8" t="s">
        <v>92</v>
      </c>
    </row>
    <row r="189" spans="1:18" ht="15.75" hidden="1">
      <c r="A189" t="s">
        <v>6</v>
      </c>
      <c r="B189" t="s">
        <v>207</v>
      </c>
      <c r="C189" t="s">
        <v>61</v>
      </c>
      <c r="D189" t="str">
        <f t="shared" si="12"/>
        <v>MANDRAGORA</v>
      </c>
      <c r="E189" t="str">
        <f t="shared" si="13"/>
        <v>MANDRAGORA</v>
      </c>
      <c r="F189" t="str">
        <f t="shared" si="14"/>
        <v>MANDRAGORA</v>
      </c>
      <c r="G189" t="str">
        <f t="shared" si="15"/>
        <v>MANDRAGORA</v>
      </c>
      <c r="H189" t="e">
        <f t="shared" si="16"/>
        <v>#N/A</v>
      </c>
      <c r="I189" t="str">
        <f t="shared" si="17"/>
        <v>MANDRAGORA</v>
      </c>
      <c r="M189" t="s">
        <v>153</v>
      </c>
      <c r="N189" s="1" t="s">
        <v>67</v>
      </c>
      <c r="O189" s="1" t="s">
        <v>250</v>
      </c>
      <c r="P189" s="11" t="s">
        <v>529</v>
      </c>
      <c r="Q189" s="2" t="s">
        <v>80</v>
      </c>
      <c r="R189" s="11" t="s">
        <v>529</v>
      </c>
    </row>
    <row r="190" spans="1:18" ht="15.75">
      <c r="A190" t="s">
        <v>6</v>
      </c>
      <c r="B190" t="s">
        <v>208</v>
      </c>
      <c r="C190" t="s">
        <v>33</v>
      </c>
      <c r="D190" t="e">
        <f t="shared" si="12"/>
        <v>#N/A</v>
      </c>
      <c r="E190" t="e">
        <f t="shared" si="13"/>
        <v>#N/A</v>
      </c>
      <c r="F190" t="e">
        <f t="shared" si="14"/>
        <v>#N/A</v>
      </c>
      <c r="G190" t="e">
        <f t="shared" si="15"/>
        <v>#N/A</v>
      </c>
      <c r="H190" t="e">
        <f t="shared" si="16"/>
        <v>#N/A</v>
      </c>
      <c r="I190" t="e">
        <f t="shared" si="17"/>
        <v>#N/A</v>
      </c>
      <c r="M190" t="s">
        <v>39</v>
      </c>
      <c r="N190" s="1" t="s">
        <v>44</v>
      </c>
      <c r="O190" s="1" t="s">
        <v>85</v>
      </c>
      <c r="P190" s="1" t="s">
        <v>231</v>
      </c>
      <c r="Q190" s="2" t="s">
        <v>205</v>
      </c>
      <c r="R190" s="1" t="s">
        <v>170</v>
      </c>
    </row>
    <row r="191" spans="1:18" ht="15.75">
      <c r="A191" t="s">
        <v>6</v>
      </c>
      <c r="B191" t="s">
        <v>226</v>
      </c>
      <c r="C191" t="s">
        <v>33</v>
      </c>
      <c r="D191" t="e">
        <f t="shared" si="12"/>
        <v>#N/A</v>
      </c>
      <c r="E191" t="e">
        <f t="shared" si="13"/>
        <v>#N/A</v>
      </c>
      <c r="F191" t="e">
        <f t="shared" si="14"/>
        <v>#N/A</v>
      </c>
      <c r="G191" t="e">
        <f t="shared" si="15"/>
        <v>#N/A</v>
      </c>
      <c r="H191" t="e">
        <f t="shared" si="16"/>
        <v>#N/A</v>
      </c>
      <c r="I191" t="e">
        <f t="shared" si="17"/>
        <v>#N/A</v>
      </c>
      <c r="M191" t="s">
        <v>254</v>
      </c>
      <c r="N191" s="1" t="s">
        <v>50</v>
      </c>
      <c r="O191" s="1" t="s">
        <v>151</v>
      </c>
      <c r="P191" s="1" t="s">
        <v>203</v>
      </c>
      <c r="Q191" s="2" t="s">
        <v>45</v>
      </c>
      <c r="R191" s="11" t="s">
        <v>534</v>
      </c>
    </row>
    <row r="192" spans="1:18" ht="15.75">
      <c r="A192" t="s">
        <v>6</v>
      </c>
      <c r="B192" t="s">
        <v>227</v>
      </c>
      <c r="C192" t="s">
        <v>59</v>
      </c>
      <c r="D192" t="str">
        <f t="shared" si="12"/>
        <v>BISOLI</v>
      </c>
      <c r="E192" t="str">
        <f t="shared" si="13"/>
        <v>BISOLI</v>
      </c>
      <c r="F192" t="str">
        <f t="shared" si="14"/>
        <v>BISOLI</v>
      </c>
      <c r="G192" t="str">
        <f t="shared" si="15"/>
        <v>BISOLI</v>
      </c>
      <c r="H192" t="str">
        <f t="shared" si="16"/>
        <v>BISOLI</v>
      </c>
      <c r="I192" t="e">
        <f t="shared" si="17"/>
        <v>#N/A</v>
      </c>
      <c r="M192" t="s">
        <v>170</v>
      </c>
      <c r="N192" s="1" t="s">
        <v>26</v>
      </c>
      <c r="O192" s="1" t="s">
        <v>39</v>
      </c>
      <c r="P192" s="11" t="s">
        <v>533</v>
      </c>
      <c r="Q192" s="2" t="s">
        <v>105</v>
      </c>
      <c r="R192" s="1" t="s">
        <v>105</v>
      </c>
    </row>
    <row r="193" spans="1:18">
      <c r="A193" t="s">
        <v>6</v>
      </c>
      <c r="B193" t="s">
        <v>228</v>
      </c>
      <c r="C193" t="s">
        <v>40</v>
      </c>
      <c r="D193" t="e">
        <f t="shared" si="12"/>
        <v>#N/A</v>
      </c>
      <c r="E193" t="e">
        <f t="shared" si="13"/>
        <v>#N/A</v>
      </c>
      <c r="F193" t="e">
        <f t="shared" si="14"/>
        <v>#N/A</v>
      </c>
      <c r="G193" t="e">
        <f t="shared" si="15"/>
        <v>#N/A</v>
      </c>
      <c r="H193" t="e">
        <f t="shared" si="16"/>
        <v>#N/A</v>
      </c>
      <c r="I193" t="e">
        <f t="shared" si="17"/>
        <v>#N/A</v>
      </c>
      <c r="M193" t="s">
        <v>43</v>
      </c>
      <c r="N193" s="11" t="s">
        <v>566</v>
      </c>
      <c r="O193" s="1" t="s">
        <v>134</v>
      </c>
      <c r="P193" s="3" t="s">
        <v>281</v>
      </c>
      <c r="Q193" s="5" t="s">
        <v>104</v>
      </c>
      <c r="R193" s="8" t="s">
        <v>104</v>
      </c>
    </row>
    <row r="194" spans="1:18" hidden="1">
      <c r="A194" t="s">
        <v>6</v>
      </c>
      <c r="B194" t="s">
        <v>229</v>
      </c>
      <c r="C194" t="s">
        <v>37</v>
      </c>
      <c r="D194" t="e">
        <f t="shared" si="12"/>
        <v>#N/A</v>
      </c>
      <c r="E194" t="e">
        <f t="shared" si="13"/>
        <v>#N/A</v>
      </c>
      <c r="F194" t="e">
        <f t="shared" si="14"/>
        <v>#N/A</v>
      </c>
      <c r="G194" t="e">
        <f t="shared" si="15"/>
        <v>#N/A</v>
      </c>
      <c r="H194" t="e">
        <f t="shared" si="16"/>
        <v>#N/A</v>
      </c>
      <c r="I194" t="str">
        <f t="shared" si="17"/>
        <v>BADELJ</v>
      </c>
      <c r="M194" t="s">
        <v>361</v>
      </c>
      <c r="N194" s="11" t="s">
        <v>562</v>
      </c>
      <c r="O194" s="1" t="s">
        <v>281</v>
      </c>
      <c r="P194" s="1" t="s">
        <v>227</v>
      </c>
      <c r="Q194" s="5" t="s">
        <v>256</v>
      </c>
      <c r="R194" s="8" t="s">
        <v>52</v>
      </c>
    </row>
    <row r="195" spans="1:18" hidden="1">
      <c r="A195" t="s">
        <v>6</v>
      </c>
      <c r="B195" t="s">
        <v>230</v>
      </c>
      <c r="C195" t="s">
        <v>23</v>
      </c>
      <c r="D195" t="str">
        <f t="shared" ref="D195:D258" si="18">VLOOKUP(B195,$M$2:$M$251,1,FALSE)</f>
        <v>CASTILLEJO</v>
      </c>
      <c r="E195" t="e">
        <f t="shared" ref="E195:E258" si="19">VLOOKUP(B195,$N$2:$N$251,1,FALSE)</f>
        <v>#N/A</v>
      </c>
      <c r="F195" t="e">
        <f t="shared" ref="F195:F258" si="20">VLOOKUP(B195,$O$2:$O$251,1,FALSE)</f>
        <v>#N/A</v>
      </c>
      <c r="G195" t="e">
        <f t="shared" ref="G195:G258" si="21">VLOOKUP(B195,$P$2:$P$251,1,FALSE)</f>
        <v>#N/A</v>
      </c>
      <c r="H195" t="str">
        <f t="shared" ref="H195:H258" si="22">VLOOKUP(B195,$Q$2:$Q$251,1,FALSE)</f>
        <v>CASTILLEJO</v>
      </c>
      <c r="I195" t="str">
        <f t="shared" ref="I195:I258" si="23">VLOOKUP(B195,$R$2:$R$251,1,FALSE)</f>
        <v>CASTILLEJO</v>
      </c>
      <c r="M195" t="s">
        <v>364</v>
      </c>
      <c r="N195" s="1" t="s">
        <v>254</v>
      </c>
      <c r="O195" s="11" t="s">
        <v>539</v>
      </c>
      <c r="P195" s="1" t="s">
        <v>96</v>
      </c>
      <c r="Q195" s="5" t="s">
        <v>323</v>
      </c>
      <c r="R195" s="5" t="s">
        <v>541</v>
      </c>
    </row>
    <row r="196" spans="1:18" ht="15.75" hidden="1">
      <c r="A196" t="s">
        <v>6</v>
      </c>
      <c r="B196" t="s">
        <v>231</v>
      </c>
      <c r="C196" t="s">
        <v>18</v>
      </c>
      <c r="D196" t="str">
        <f t="shared" si="18"/>
        <v>CRISTANTE</v>
      </c>
      <c r="E196" t="str">
        <f t="shared" si="19"/>
        <v>CRISTANTE</v>
      </c>
      <c r="F196" t="str">
        <f t="shared" si="20"/>
        <v>CRISTANTE</v>
      </c>
      <c r="G196" t="str">
        <f t="shared" si="21"/>
        <v>CRISTANTE</v>
      </c>
      <c r="H196" t="str">
        <f t="shared" si="22"/>
        <v>CRISTANTE</v>
      </c>
      <c r="I196" t="str">
        <f t="shared" si="23"/>
        <v>CRISTANTE</v>
      </c>
      <c r="M196" t="s">
        <v>558</v>
      </c>
      <c r="N196" s="2" t="s">
        <v>292</v>
      </c>
      <c r="O196" s="1" t="s">
        <v>29</v>
      </c>
      <c r="P196" s="1" t="s">
        <v>29</v>
      </c>
      <c r="Q196" s="3" t="s">
        <v>56</v>
      </c>
      <c r="R196" s="8" t="s">
        <v>13</v>
      </c>
    </row>
    <row r="197" spans="1:18">
      <c r="A197" t="s">
        <v>6</v>
      </c>
      <c r="B197" t="s">
        <v>232</v>
      </c>
      <c r="C197" t="s">
        <v>18</v>
      </c>
      <c r="D197" t="e">
        <f t="shared" si="18"/>
        <v>#N/A</v>
      </c>
      <c r="E197" t="e">
        <f t="shared" si="19"/>
        <v>#N/A</v>
      </c>
      <c r="F197" t="e">
        <f t="shared" si="20"/>
        <v>#N/A</v>
      </c>
      <c r="G197" t="e">
        <f t="shared" si="21"/>
        <v>#N/A</v>
      </c>
      <c r="H197" t="e">
        <f t="shared" si="22"/>
        <v>#N/A</v>
      </c>
      <c r="I197" t="e">
        <f t="shared" si="23"/>
        <v>#N/A</v>
      </c>
      <c r="M197" t="s">
        <v>28</v>
      </c>
      <c r="N197" s="1" t="s">
        <v>265</v>
      </c>
      <c r="O197" s="3" t="s">
        <v>56</v>
      </c>
      <c r="P197" s="11" t="s">
        <v>563</v>
      </c>
      <c r="Q197" s="5" t="s">
        <v>28</v>
      </c>
      <c r="R197" s="5" t="s">
        <v>530</v>
      </c>
    </row>
    <row r="198" spans="1:18" hidden="1">
      <c r="A198" t="s">
        <v>6</v>
      </c>
      <c r="B198" t="s">
        <v>233</v>
      </c>
      <c r="C198" t="s">
        <v>48</v>
      </c>
      <c r="D198" t="e">
        <f t="shared" si="18"/>
        <v>#N/A</v>
      </c>
      <c r="E198" t="e">
        <f t="shared" si="19"/>
        <v>#N/A</v>
      </c>
      <c r="F198" t="e">
        <f t="shared" si="20"/>
        <v>#N/A</v>
      </c>
      <c r="G198" t="e">
        <f t="shared" si="21"/>
        <v>#N/A</v>
      </c>
      <c r="H198" t="e">
        <f t="shared" si="22"/>
        <v>#N/A</v>
      </c>
      <c r="I198" t="str">
        <f t="shared" si="23"/>
        <v>EKDAL</v>
      </c>
      <c r="M198" t="s">
        <v>27</v>
      </c>
      <c r="N198" s="1" t="s">
        <v>17</v>
      </c>
      <c r="O198" s="3" t="s">
        <v>13</v>
      </c>
      <c r="P198" s="1" t="s">
        <v>159</v>
      </c>
      <c r="Q198" s="5" t="s">
        <v>8</v>
      </c>
      <c r="R198" s="8" t="s">
        <v>140</v>
      </c>
    </row>
    <row r="199" spans="1:18" hidden="1">
      <c r="A199" t="s">
        <v>6</v>
      </c>
      <c r="B199" t="s">
        <v>234</v>
      </c>
      <c r="C199" t="s">
        <v>40</v>
      </c>
      <c r="D199" t="str">
        <f t="shared" si="18"/>
        <v>SCHONE</v>
      </c>
      <c r="E199" t="str">
        <f t="shared" si="19"/>
        <v>SCHONE</v>
      </c>
      <c r="F199" t="str">
        <f t="shared" si="20"/>
        <v>SCHONE</v>
      </c>
      <c r="G199" t="str">
        <f t="shared" si="21"/>
        <v>SCHONE</v>
      </c>
      <c r="H199" t="str">
        <f t="shared" si="22"/>
        <v>SCHONE</v>
      </c>
      <c r="I199" t="str">
        <f t="shared" si="23"/>
        <v>SCHONE</v>
      </c>
      <c r="M199" t="s">
        <v>115</v>
      </c>
      <c r="N199" s="1" t="s">
        <v>237</v>
      </c>
      <c r="O199" s="6" t="s">
        <v>212</v>
      </c>
      <c r="P199" s="3" t="s">
        <v>57</v>
      </c>
      <c r="Q199" s="5" t="s">
        <v>567</v>
      </c>
      <c r="R199" s="5" t="s">
        <v>554</v>
      </c>
    </row>
    <row r="200" spans="1:18">
      <c r="A200" t="s">
        <v>6</v>
      </c>
      <c r="B200" t="s">
        <v>246</v>
      </c>
      <c r="C200" t="s">
        <v>33</v>
      </c>
      <c r="D200" t="e">
        <f t="shared" si="18"/>
        <v>#N/A</v>
      </c>
      <c r="E200" t="e">
        <f t="shared" si="19"/>
        <v>#N/A</v>
      </c>
      <c r="F200" t="e">
        <f t="shared" si="20"/>
        <v>#N/A</v>
      </c>
      <c r="G200" t="e">
        <f t="shared" si="21"/>
        <v>#N/A</v>
      </c>
      <c r="H200" t="e">
        <f t="shared" si="22"/>
        <v>#N/A</v>
      </c>
      <c r="I200" t="e">
        <f t="shared" si="23"/>
        <v>#N/A</v>
      </c>
      <c r="M200" t="s">
        <v>559</v>
      </c>
      <c r="N200" s="1" t="s">
        <v>368</v>
      </c>
      <c r="O200" s="1" t="s">
        <v>567</v>
      </c>
      <c r="P200" s="11" t="s">
        <v>553</v>
      </c>
      <c r="Q200" s="5" t="s">
        <v>116</v>
      </c>
      <c r="R200" s="8" t="s">
        <v>49</v>
      </c>
    </row>
    <row r="201" spans="1:18">
      <c r="A201" t="s">
        <v>6</v>
      </c>
      <c r="B201" s="10" t="s">
        <v>572</v>
      </c>
      <c r="C201" t="s">
        <v>12</v>
      </c>
      <c r="D201" t="e">
        <f t="shared" si="18"/>
        <v>#N/A</v>
      </c>
      <c r="E201" t="e">
        <f t="shared" si="19"/>
        <v>#N/A</v>
      </c>
      <c r="F201" t="e">
        <f t="shared" si="20"/>
        <v>#N/A</v>
      </c>
      <c r="G201" t="e">
        <f t="shared" si="21"/>
        <v>#N/A</v>
      </c>
      <c r="H201" t="e">
        <f t="shared" si="22"/>
        <v>#N/A</v>
      </c>
      <c r="I201" t="e">
        <f t="shared" si="23"/>
        <v>#N/A</v>
      </c>
      <c r="M201" s="10" t="s">
        <v>263</v>
      </c>
      <c r="N201" s="1" t="s">
        <v>331</v>
      </c>
      <c r="O201" s="3" t="s">
        <v>160</v>
      </c>
      <c r="P201" s="1" t="s">
        <v>47</v>
      </c>
      <c r="Q201" s="8" t="s">
        <v>331</v>
      </c>
      <c r="R201" s="8" t="s">
        <v>174</v>
      </c>
    </row>
    <row r="202" spans="1:18" ht="15.75">
      <c r="A202" t="s">
        <v>6</v>
      </c>
      <c r="B202" t="s">
        <v>247</v>
      </c>
      <c r="C202" t="s">
        <v>12</v>
      </c>
      <c r="D202" t="e">
        <f t="shared" si="18"/>
        <v>#N/A</v>
      </c>
      <c r="E202" t="e">
        <f t="shared" si="19"/>
        <v>#N/A</v>
      </c>
      <c r="F202" t="e">
        <f t="shared" si="20"/>
        <v>#N/A</v>
      </c>
      <c r="G202" t="e">
        <f t="shared" si="21"/>
        <v>#N/A</v>
      </c>
      <c r="H202" t="e">
        <f t="shared" si="22"/>
        <v>#N/A</v>
      </c>
      <c r="I202" t="e">
        <f t="shared" si="23"/>
        <v>#N/A</v>
      </c>
      <c r="M202" t="s">
        <v>63</v>
      </c>
      <c r="N202" s="2" t="s">
        <v>141</v>
      </c>
      <c r="O202" s="1" t="s">
        <v>90</v>
      </c>
      <c r="P202" s="1" t="s">
        <v>63</v>
      </c>
      <c r="Q202" s="2" t="s">
        <v>545</v>
      </c>
      <c r="R202" s="1" t="s">
        <v>90</v>
      </c>
    </row>
    <row r="203" spans="1:18">
      <c r="A203" t="s">
        <v>6</v>
      </c>
      <c r="B203" t="s">
        <v>248</v>
      </c>
      <c r="C203" t="s">
        <v>40</v>
      </c>
      <c r="D203" t="e">
        <f t="shared" si="18"/>
        <v>#N/A</v>
      </c>
      <c r="E203" t="e">
        <f t="shared" si="19"/>
        <v>#N/A</v>
      </c>
      <c r="F203" t="e">
        <f t="shared" si="20"/>
        <v>#N/A</v>
      </c>
      <c r="G203" t="e">
        <f t="shared" si="21"/>
        <v>#N/A</v>
      </c>
      <c r="H203" t="e">
        <f t="shared" si="22"/>
        <v>#N/A</v>
      </c>
      <c r="I203" t="e">
        <f t="shared" si="23"/>
        <v>#N/A</v>
      </c>
      <c r="M203" t="s">
        <v>386</v>
      </c>
      <c r="N203" s="1" t="s">
        <v>294</v>
      </c>
      <c r="O203" s="3" t="s">
        <v>180</v>
      </c>
      <c r="P203" s="1" t="s">
        <v>386</v>
      </c>
      <c r="Q203" s="5" t="s">
        <v>538</v>
      </c>
      <c r="R203" s="8" t="s">
        <v>411</v>
      </c>
    </row>
    <row r="204" spans="1:18">
      <c r="A204" t="s">
        <v>6</v>
      </c>
      <c r="B204" t="s">
        <v>249</v>
      </c>
      <c r="C204" t="s">
        <v>5</v>
      </c>
      <c r="D204" t="e">
        <f t="shared" si="18"/>
        <v>#N/A</v>
      </c>
      <c r="E204" t="e">
        <f t="shared" si="19"/>
        <v>#N/A</v>
      </c>
      <c r="F204" t="e">
        <f t="shared" si="20"/>
        <v>#N/A</v>
      </c>
      <c r="G204" t="e">
        <f t="shared" si="21"/>
        <v>#N/A</v>
      </c>
      <c r="H204" t="e">
        <f t="shared" si="22"/>
        <v>#N/A</v>
      </c>
      <c r="I204" t="e">
        <f t="shared" si="23"/>
        <v>#N/A</v>
      </c>
      <c r="M204" t="s">
        <v>385</v>
      </c>
      <c r="N204" s="1" t="s">
        <v>378</v>
      </c>
      <c r="O204" s="3" t="s">
        <v>181</v>
      </c>
      <c r="P204" s="3" t="s">
        <v>385</v>
      </c>
      <c r="Q204" s="6" t="s">
        <v>180</v>
      </c>
      <c r="R204" s="3" t="s">
        <v>400</v>
      </c>
    </row>
    <row r="205" spans="1:18" ht="15.75" hidden="1">
      <c r="A205" t="s">
        <v>6</v>
      </c>
      <c r="B205" t="s">
        <v>250</v>
      </c>
      <c r="C205" t="s">
        <v>4</v>
      </c>
      <c r="D205" t="str">
        <f t="shared" si="18"/>
        <v>KHEDIRA</v>
      </c>
      <c r="E205" t="str">
        <f t="shared" si="19"/>
        <v>KHEDIRA</v>
      </c>
      <c r="F205" t="str">
        <f t="shared" si="20"/>
        <v>KHEDIRA</v>
      </c>
      <c r="G205" t="str">
        <f t="shared" si="21"/>
        <v>KHEDIRA</v>
      </c>
      <c r="H205" t="str">
        <f t="shared" si="22"/>
        <v>KHEDIRA</v>
      </c>
      <c r="I205" t="str">
        <f t="shared" si="23"/>
        <v>KHEDIRA</v>
      </c>
      <c r="M205" t="s">
        <v>560</v>
      </c>
      <c r="N205" s="2" t="s">
        <v>76</v>
      </c>
      <c r="O205" s="1" t="s">
        <v>560</v>
      </c>
      <c r="P205" s="1" t="s">
        <v>550</v>
      </c>
      <c r="Q205" s="1" t="s">
        <v>531</v>
      </c>
      <c r="R205" s="11" t="s">
        <v>561</v>
      </c>
    </row>
    <row r="206" spans="1:18" ht="15.75">
      <c r="A206" t="s">
        <v>6</v>
      </c>
      <c r="B206" t="s">
        <v>251</v>
      </c>
      <c r="C206" t="s">
        <v>3</v>
      </c>
      <c r="D206" t="e">
        <f t="shared" si="18"/>
        <v>#N/A</v>
      </c>
      <c r="E206" t="e">
        <f t="shared" si="19"/>
        <v>#N/A</v>
      </c>
      <c r="F206" t="e">
        <f t="shared" si="20"/>
        <v>#N/A</v>
      </c>
      <c r="G206" t="e">
        <f t="shared" si="21"/>
        <v>#N/A</v>
      </c>
      <c r="H206" t="e">
        <f t="shared" si="22"/>
        <v>#N/A</v>
      </c>
      <c r="I206" t="e">
        <f t="shared" si="23"/>
        <v>#N/A</v>
      </c>
      <c r="M206" t="s">
        <v>82</v>
      </c>
      <c r="N206" s="1" t="s">
        <v>221</v>
      </c>
      <c r="O206" s="3" t="s">
        <v>278</v>
      </c>
      <c r="P206" s="1" t="s">
        <v>143</v>
      </c>
      <c r="Q206" s="2" t="s">
        <v>145</v>
      </c>
      <c r="R206" s="11" t="s">
        <v>65</v>
      </c>
    </row>
    <row r="207" spans="1:18" ht="15.75" hidden="1">
      <c r="A207" t="s">
        <v>6</v>
      </c>
      <c r="B207" t="s">
        <v>252</v>
      </c>
      <c r="C207" t="s">
        <v>3</v>
      </c>
      <c r="D207" t="str">
        <f t="shared" si="18"/>
        <v>LUCAS LEIVA</v>
      </c>
      <c r="E207" t="e">
        <f t="shared" si="19"/>
        <v>#N/A</v>
      </c>
      <c r="F207" t="str">
        <f t="shared" si="20"/>
        <v>LUCAS LEIVA</v>
      </c>
      <c r="G207" t="str">
        <f t="shared" si="21"/>
        <v>LUCAS LEIVA</v>
      </c>
      <c r="H207" t="str">
        <f t="shared" si="22"/>
        <v>LUCAS LEIVA</v>
      </c>
      <c r="I207" t="str">
        <f t="shared" si="23"/>
        <v>LUCAS LEIVA</v>
      </c>
      <c r="M207" t="s">
        <v>561</v>
      </c>
      <c r="N207" s="1" t="s">
        <v>198</v>
      </c>
      <c r="O207" s="1" t="s">
        <v>185</v>
      </c>
      <c r="P207" s="3" t="s">
        <v>278</v>
      </c>
      <c r="Q207" s="2" t="s">
        <v>128</v>
      </c>
      <c r="R207" s="1" t="s">
        <v>216</v>
      </c>
    </row>
    <row r="208" spans="1:18" ht="15.75">
      <c r="A208" t="s">
        <v>6</v>
      </c>
      <c r="B208" t="s">
        <v>253</v>
      </c>
      <c r="C208" t="s">
        <v>3</v>
      </c>
      <c r="D208" t="e">
        <f t="shared" si="18"/>
        <v>#N/A</v>
      </c>
      <c r="E208" t="e">
        <f t="shared" si="19"/>
        <v>#N/A</v>
      </c>
      <c r="F208" t="e">
        <f t="shared" si="20"/>
        <v>#N/A</v>
      </c>
      <c r="G208" t="e">
        <f t="shared" si="21"/>
        <v>#N/A</v>
      </c>
      <c r="H208" t="e">
        <f t="shared" si="22"/>
        <v>#N/A</v>
      </c>
      <c r="I208" t="e">
        <f t="shared" si="23"/>
        <v>#N/A</v>
      </c>
      <c r="M208" t="s">
        <v>242</v>
      </c>
      <c r="N208" s="1" t="s">
        <v>214</v>
      </c>
      <c r="O208" s="3" t="s">
        <v>273</v>
      </c>
      <c r="P208" s="1" t="s">
        <v>272</v>
      </c>
      <c r="Q208" s="2" t="s">
        <v>453</v>
      </c>
      <c r="R208" s="1" t="s">
        <v>267</v>
      </c>
    </row>
    <row r="209" spans="1:18" ht="15.75">
      <c r="A209" t="s">
        <v>6</v>
      </c>
      <c r="B209" t="s">
        <v>254</v>
      </c>
      <c r="C209" t="s">
        <v>3</v>
      </c>
      <c r="D209" t="str">
        <f t="shared" si="18"/>
        <v>PAROLO</v>
      </c>
      <c r="E209" t="str">
        <f t="shared" si="19"/>
        <v>PAROLO</v>
      </c>
      <c r="F209" t="str">
        <f t="shared" si="20"/>
        <v>PAROLO</v>
      </c>
      <c r="G209" t="str">
        <f t="shared" si="21"/>
        <v>PAROLO</v>
      </c>
      <c r="H209" t="str">
        <f t="shared" si="22"/>
        <v>PAROLO</v>
      </c>
      <c r="I209" t="e">
        <f t="shared" si="23"/>
        <v>#N/A</v>
      </c>
      <c r="M209" t="s">
        <v>225</v>
      </c>
      <c r="N209" s="11" t="s">
        <v>548</v>
      </c>
      <c r="O209" s="1" t="s">
        <v>304</v>
      </c>
      <c r="P209" s="1" t="s">
        <v>66</v>
      </c>
      <c r="Q209" s="2" t="s">
        <v>188</v>
      </c>
      <c r="R209" s="1" t="s">
        <v>25</v>
      </c>
    </row>
    <row r="210" spans="1:18" ht="15.75">
      <c r="A210" t="s">
        <v>6</v>
      </c>
      <c r="B210" t="s">
        <v>255</v>
      </c>
      <c r="C210" t="s">
        <v>53</v>
      </c>
      <c r="D210" t="e">
        <f t="shared" si="18"/>
        <v>#N/A</v>
      </c>
      <c r="E210" t="e">
        <f t="shared" si="19"/>
        <v>#N/A</v>
      </c>
      <c r="F210" t="e">
        <f t="shared" si="20"/>
        <v>#N/A</v>
      </c>
      <c r="G210" t="e">
        <f t="shared" si="21"/>
        <v>#N/A</v>
      </c>
      <c r="H210" t="e">
        <f t="shared" si="22"/>
        <v>#N/A</v>
      </c>
      <c r="I210" t="e">
        <f t="shared" si="23"/>
        <v>#N/A</v>
      </c>
      <c r="M210" t="s">
        <v>215</v>
      </c>
      <c r="N210" s="1" t="s">
        <v>308</v>
      </c>
      <c r="O210" s="1" t="s">
        <v>224</v>
      </c>
      <c r="P210" s="3" t="s">
        <v>222</v>
      </c>
      <c r="Q210" s="2" t="s">
        <v>549</v>
      </c>
      <c r="R210" s="1" t="s">
        <v>215</v>
      </c>
    </row>
    <row r="211" spans="1:18" ht="15.75">
      <c r="A211" t="s">
        <v>6</v>
      </c>
      <c r="B211" t="s">
        <v>256</v>
      </c>
      <c r="C211" t="s">
        <v>53</v>
      </c>
      <c r="D211" t="e">
        <f t="shared" si="18"/>
        <v>#N/A</v>
      </c>
      <c r="E211" t="e">
        <f t="shared" si="19"/>
        <v>#N/A</v>
      </c>
      <c r="F211" t="e">
        <f t="shared" si="20"/>
        <v>#N/A</v>
      </c>
      <c r="G211" t="e">
        <f t="shared" si="21"/>
        <v>#N/A</v>
      </c>
      <c r="H211" t="str">
        <f t="shared" si="22"/>
        <v>SHAKHOV</v>
      </c>
      <c r="I211" t="e">
        <f t="shared" si="23"/>
        <v>#N/A</v>
      </c>
      <c r="M211" t="s">
        <v>433</v>
      </c>
      <c r="N211" s="11" t="s">
        <v>550</v>
      </c>
      <c r="O211" s="1" t="s">
        <v>128</v>
      </c>
      <c r="P211" s="1" t="s">
        <v>307</v>
      </c>
      <c r="Q211" s="2" t="s">
        <v>144</v>
      </c>
      <c r="R211" s="1" t="s">
        <v>570</v>
      </c>
    </row>
    <row r="212" spans="1:18">
      <c r="A212" t="s">
        <v>6</v>
      </c>
      <c r="B212" t="s">
        <v>257</v>
      </c>
      <c r="C212" t="s">
        <v>31</v>
      </c>
      <c r="D212" t="e">
        <f t="shared" si="18"/>
        <v>#N/A</v>
      </c>
      <c r="E212" t="e">
        <f t="shared" si="19"/>
        <v>#N/A</v>
      </c>
      <c r="F212" t="e">
        <f t="shared" si="20"/>
        <v>#N/A</v>
      </c>
      <c r="G212" t="e">
        <f t="shared" si="21"/>
        <v>#N/A</v>
      </c>
      <c r="H212" t="e">
        <f t="shared" si="22"/>
        <v>#N/A</v>
      </c>
      <c r="I212" t="e">
        <f t="shared" si="23"/>
        <v>#N/A</v>
      </c>
      <c r="M212" t="s">
        <v>467</v>
      </c>
      <c r="N212" s="1" t="s">
        <v>277</v>
      </c>
      <c r="O212" s="1" t="s">
        <v>186</v>
      </c>
      <c r="P212" s="1" t="s">
        <v>190</v>
      </c>
      <c r="Q212" s="5" t="s">
        <v>222</v>
      </c>
      <c r="R212" s="8" t="s">
        <v>196</v>
      </c>
    </row>
    <row r="213" spans="1:18" hidden="1">
      <c r="A213" t="s">
        <v>6</v>
      </c>
      <c r="B213" t="s">
        <v>258</v>
      </c>
      <c r="C213" t="s">
        <v>18</v>
      </c>
      <c r="D213" t="e">
        <f t="shared" si="18"/>
        <v>#N/A</v>
      </c>
      <c r="E213" t="e">
        <f t="shared" si="19"/>
        <v>#N/A</v>
      </c>
      <c r="F213" t="str">
        <f t="shared" si="20"/>
        <v>PASTORE</v>
      </c>
      <c r="G213" t="e">
        <f t="shared" si="21"/>
        <v>#N/A</v>
      </c>
      <c r="H213" t="e">
        <f t="shared" si="22"/>
        <v>#N/A</v>
      </c>
      <c r="I213" t="str">
        <f t="shared" si="23"/>
        <v>PASTORE</v>
      </c>
      <c r="M213" t="s">
        <v>201</v>
      </c>
      <c r="N213" s="1" t="s">
        <v>172</v>
      </c>
      <c r="O213" s="1" t="s">
        <v>154</v>
      </c>
      <c r="P213" s="1" t="s">
        <v>322</v>
      </c>
      <c r="Q213" s="5" t="s">
        <v>529</v>
      </c>
      <c r="R213" s="8" t="s">
        <v>135</v>
      </c>
    </row>
    <row r="214" spans="1:18" ht="15.75">
      <c r="A214" t="s">
        <v>6</v>
      </c>
      <c r="B214" t="s">
        <v>259</v>
      </c>
      <c r="C214" t="s">
        <v>74</v>
      </c>
      <c r="D214" t="e">
        <f t="shared" si="18"/>
        <v>#N/A</v>
      </c>
      <c r="E214" t="e">
        <f t="shared" si="19"/>
        <v>#N/A</v>
      </c>
      <c r="F214" t="e">
        <f t="shared" si="20"/>
        <v>#N/A</v>
      </c>
      <c r="G214" t="e">
        <f t="shared" si="21"/>
        <v>#N/A</v>
      </c>
      <c r="H214" t="e">
        <f t="shared" si="22"/>
        <v>#N/A</v>
      </c>
      <c r="I214" t="e">
        <f t="shared" si="23"/>
        <v>#N/A</v>
      </c>
      <c r="M214" t="s">
        <v>44</v>
      </c>
      <c r="N214" s="1" t="s">
        <v>250</v>
      </c>
      <c r="O214" s="11" t="s">
        <v>551</v>
      </c>
      <c r="P214" s="1" t="s">
        <v>169</v>
      </c>
      <c r="Q214" s="2" t="s">
        <v>99</v>
      </c>
      <c r="R214" s="1" t="s">
        <v>106</v>
      </c>
    </row>
    <row r="215" spans="1:18" ht="15.75">
      <c r="A215" t="s">
        <v>6</v>
      </c>
      <c r="B215" t="s">
        <v>260</v>
      </c>
      <c r="C215" t="s">
        <v>31</v>
      </c>
      <c r="D215" t="e">
        <f t="shared" si="18"/>
        <v>#N/A</v>
      </c>
      <c r="E215" t="e">
        <f t="shared" si="19"/>
        <v>#N/A</v>
      </c>
      <c r="F215" t="e">
        <f t="shared" si="20"/>
        <v>#N/A</v>
      </c>
      <c r="G215" t="e">
        <f t="shared" si="21"/>
        <v>#N/A</v>
      </c>
      <c r="H215" t="e">
        <f t="shared" si="22"/>
        <v>#N/A</v>
      </c>
      <c r="I215" t="e">
        <f t="shared" si="23"/>
        <v>#N/A</v>
      </c>
      <c r="M215" t="s">
        <v>562</v>
      </c>
      <c r="N215" s="1" t="s">
        <v>39</v>
      </c>
      <c r="O215" s="1" t="s">
        <v>169</v>
      </c>
      <c r="P215" s="1" t="s">
        <v>100</v>
      </c>
      <c r="Q215" s="2" t="s">
        <v>95</v>
      </c>
      <c r="R215" s="1" t="s">
        <v>476</v>
      </c>
    </row>
    <row r="216" spans="1:18" ht="15.75">
      <c r="A216" t="s">
        <v>6</v>
      </c>
      <c r="B216" t="s">
        <v>261</v>
      </c>
      <c r="C216" t="s">
        <v>59</v>
      </c>
      <c r="D216" t="e">
        <f t="shared" si="18"/>
        <v>#N/A</v>
      </c>
      <c r="E216" t="e">
        <f t="shared" si="19"/>
        <v>#N/A</v>
      </c>
      <c r="F216" t="e">
        <f t="shared" si="20"/>
        <v>#N/A</v>
      </c>
      <c r="G216" t="e">
        <f t="shared" si="21"/>
        <v>#N/A</v>
      </c>
      <c r="H216" t="e">
        <f t="shared" si="22"/>
        <v>#N/A</v>
      </c>
      <c r="I216" t="e">
        <f t="shared" si="23"/>
        <v>#N/A</v>
      </c>
      <c r="M216" t="s">
        <v>99</v>
      </c>
      <c r="N216" s="4" t="s">
        <v>207</v>
      </c>
      <c r="O216" s="3" t="s">
        <v>99</v>
      </c>
      <c r="P216" s="1" t="s">
        <v>43</v>
      </c>
      <c r="Q216" s="2" t="s">
        <v>153</v>
      </c>
      <c r="R216" s="1" t="s">
        <v>101</v>
      </c>
    </row>
    <row r="217" spans="1:18" ht="15.75">
      <c r="A217" t="s">
        <v>6</v>
      </c>
      <c r="B217" t="s">
        <v>279</v>
      </c>
      <c r="C217" t="s">
        <v>59</v>
      </c>
      <c r="D217" t="e">
        <f t="shared" si="18"/>
        <v>#N/A</v>
      </c>
      <c r="E217" t="str">
        <f t="shared" si="19"/>
        <v>SPALEK</v>
      </c>
      <c r="F217" t="e">
        <f t="shared" si="20"/>
        <v>#N/A</v>
      </c>
      <c r="G217" t="str">
        <f t="shared" si="21"/>
        <v>SPALEK</v>
      </c>
      <c r="H217" t="str">
        <f t="shared" si="22"/>
        <v>SPALEK</v>
      </c>
      <c r="I217" t="e">
        <f t="shared" si="23"/>
        <v>#N/A</v>
      </c>
      <c r="M217" t="s">
        <v>137</v>
      </c>
      <c r="N217" s="11" t="s">
        <v>528</v>
      </c>
      <c r="O217" s="1" t="s">
        <v>231</v>
      </c>
      <c r="P217" s="3" t="s">
        <v>202</v>
      </c>
      <c r="Q217" s="2" t="s">
        <v>562</v>
      </c>
      <c r="R217" s="1" t="s">
        <v>103</v>
      </c>
    </row>
    <row r="218" spans="1:18" hidden="1">
      <c r="A218" t="s">
        <v>6</v>
      </c>
      <c r="B218" t="s">
        <v>280</v>
      </c>
      <c r="C218" t="s">
        <v>4</v>
      </c>
      <c r="D218" t="str">
        <f t="shared" si="18"/>
        <v>BERNARDESCHI</v>
      </c>
      <c r="E218" t="str">
        <f t="shared" si="19"/>
        <v>BERNARDESCHI</v>
      </c>
      <c r="F218" t="str">
        <f t="shared" si="20"/>
        <v>BERNARDESCHI</v>
      </c>
      <c r="G218" t="str">
        <f t="shared" si="21"/>
        <v>BERNARDESCHI</v>
      </c>
      <c r="H218" t="str">
        <f t="shared" si="22"/>
        <v>BERNARDESCHI</v>
      </c>
      <c r="I218" t="str">
        <f t="shared" si="23"/>
        <v>BERNARDESCHI</v>
      </c>
      <c r="M218" t="s">
        <v>113</v>
      </c>
      <c r="N218" s="4" t="s">
        <v>281</v>
      </c>
      <c r="O218" s="3" t="s">
        <v>202</v>
      </c>
      <c r="P218" s="1" t="s">
        <v>51</v>
      </c>
      <c r="Q218" s="5" t="s">
        <v>86</v>
      </c>
      <c r="R218" s="8" t="s">
        <v>138</v>
      </c>
    </row>
    <row r="219" spans="1:18" hidden="1">
      <c r="A219" t="s">
        <v>6</v>
      </c>
      <c r="B219" t="s">
        <v>281</v>
      </c>
      <c r="C219" t="s">
        <v>4</v>
      </c>
      <c r="D219" t="str">
        <f t="shared" si="18"/>
        <v>RABIOT</v>
      </c>
      <c r="E219" t="str">
        <f t="shared" si="19"/>
        <v>RABIOT</v>
      </c>
      <c r="F219" t="str">
        <f t="shared" si="20"/>
        <v>RABIOT</v>
      </c>
      <c r="G219" t="str">
        <f t="shared" si="21"/>
        <v>RABIOT</v>
      </c>
      <c r="H219" t="str">
        <f t="shared" si="22"/>
        <v>RABIOT</v>
      </c>
      <c r="I219" t="str">
        <f t="shared" si="23"/>
        <v>RABIOT</v>
      </c>
      <c r="M219" t="s">
        <v>106</v>
      </c>
      <c r="N219" s="1" t="s">
        <v>86</v>
      </c>
      <c r="O219" s="1" t="s">
        <v>252</v>
      </c>
      <c r="P219" s="1" t="s">
        <v>93</v>
      </c>
      <c r="Q219" s="5" t="s">
        <v>254</v>
      </c>
      <c r="R219" s="8" t="s">
        <v>86</v>
      </c>
    </row>
    <row r="220" spans="1:18" hidden="1">
      <c r="A220" t="s">
        <v>6</v>
      </c>
      <c r="B220" s="10" t="s">
        <v>533</v>
      </c>
      <c r="C220" t="s">
        <v>23</v>
      </c>
      <c r="D220" t="str">
        <f t="shared" si="18"/>
        <v>KESSIE</v>
      </c>
      <c r="E220" t="str">
        <f t="shared" si="19"/>
        <v>KESSIE</v>
      </c>
      <c r="F220" t="str">
        <f t="shared" si="20"/>
        <v>KESSIE</v>
      </c>
      <c r="G220" t="str">
        <f t="shared" si="21"/>
        <v>KESSIE</v>
      </c>
      <c r="H220" t="str">
        <f t="shared" si="22"/>
        <v>KESSIE</v>
      </c>
      <c r="I220" t="str">
        <f t="shared" si="23"/>
        <v>KESSIE</v>
      </c>
      <c r="M220" t="s">
        <v>36</v>
      </c>
      <c r="N220" s="1" t="s">
        <v>169</v>
      </c>
      <c r="O220" s="1" t="s">
        <v>113</v>
      </c>
      <c r="P220" s="1" t="s">
        <v>285</v>
      </c>
      <c r="Q220" s="5" t="s">
        <v>102</v>
      </c>
      <c r="R220" s="8" t="s">
        <v>230</v>
      </c>
    </row>
    <row r="221" spans="1:18" ht="15.75">
      <c r="A221" t="s">
        <v>6</v>
      </c>
      <c r="B221" t="s">
        <v>282</v>
      </c>
      <c r="C221" t="s">
        <v>9</v>
      </c>
      <c r="D221" t="e">
        <f t="shared" si="18"/>
        <v>#N/A</v>
      </c>
      <c r="E221" t="e">
        <f t="shared" si="19"/>
        <v>#N/A</v>
      </c>
      <c r="F221" t="e">
        <f t="shared" si="20"/>
        <v>#N/A</v>
      </c>
      <c r="G221" t="e">
        <f t="shared" si="21"/>
        <v>#N/A</v>
      </c>
      <c r="H221" t="e">
        <f t="shared" si="22"/>
        <v>#N/A</v>
      </c>
      <c r="I221" t="e">
        <f t="shared" si="23"/>
        <v>#N/A</v>
      </c>
      <c r="M221" t="s">
        <v>140</v>
      </c>
      <c r="N221" s="2" t="s">
        <v>11</v>
      </c>
      <c r="O221" s="3" t="s">
        <v>41</v>
      </c>
      <c r="P221" s="1" t="s">
        <v>15</v>
      </c>
      <c r="Q221" s="1" t="s">
        <v>530</v>
      </c>
      <c r="R221" s="8" t="s">
        <v>29</v>
      </c>
    </row>
    <row r="222" spans="1:18">
      <c r="A222" t="s">
        <v>6</v>
      </c>
      <c r="B222" t="s">
        <v>283</v>
      </c>
      <c r="C222" t="s">
        <v>16</v>
      </c>
      <c r="D222" t="e">
        <f t="shared" si="18"/>
        <v>#N/A</v>
      </c>
      <c r="E222" t="e">
        <f t="shared" si="19"/>
        <v>#N/A</v>
      </c>
      <c r="F222" t="e">
        <f t="shared" si="20"/>
        <v>#N/A</v>
      </c>
      <c r="G222" t="e">
        <f t="shared" si="21"/>
        <v>#N/A</v>
      </c>
      <c r="H222" t="e">
        <f t="shared" si="22"/>
        <v>#N/A</v>
      </c>
      <c r="I222" t="e">
        <f t="shared" si="23"/>
        <v>#N/A</v>
      </c>
      <c r="M222" t="s">
        <v>563</v>
      </c>
      <c r="N222" s="11" t="s">
        <v>535</v>
      </c>
      <c r="O222" s="3" t="s">
        <v>57</v>
      </c>
      <c r="P222" s="1" t="s">
        <v>46</v>
      </c>
      <c r="Q222" s="5" t="s">
        <v>15</v>
      </c>
      <c r="R222" s="8" t="s">
        <v>46</v>
      </c>
    </row>
    <row r="223" spans="1:18">
      <c r="A223" t="s">
        <v>6</v>
      </c>
      <c r="B223" t="s">
        <v>284</v>
      </c>
      <c r="C223" t="s">
        <v>74</v>
      </c>
      <c r="D223" t="e">
        <f t="shared" si="18"/>
        <v>#N/A</v>
      </c>
      <c r="E223" t="e">
        <f t="shared" si="19"/>
        <v>#N/A</v>
      </c>
      <c r="F223" t="e">
        <f t="shared" si="20"/>
        <v>#N/A</v>
      </c>
      <c r="G223" t="e">
        <f t="shared" si="21"/>
        <v>#N/A</v>
      </c>
      <c r="H223" t="e">
        <f t="shared" si="22"/>
        <v>#N/A</v>
      </c>
      <c r="I223" t="e">
        <f t="shared" si="23"/>
        <v>#N/A</v>
      </c>
      <c r="M223" t="s">
        <v>70</v>
      </c>
      <c r="N223" s="11" t="s">
        <v>554</v>
      </c>
      <c r="O223" s="1" t="s">
        <v>159</v>
      </c>
      <c r="P223" s="6" t="s">
        <v>535</v>
      </c>
      <c r="Q223" s="5" t="s">
        <v>176</v>
      </c>
      <c r="R223" s="8" t="s">
        <v>41</v>
      </c>
    </row>
    <row r="224" spans="1:18">
      <c r="A224" t="s">
        <v>6</v>
      </c>
      <c r="B224" t="s">
        <v>285</v>
      </c>
      <c r="C224" t="s">
        <v>9</v>
      </c>
      <c r="D224" t="e">
        <f t="shared" si="18"/>
        <v>#N/A</v>
      </c>
      <c r="E224" t="e">
        <f t="shared" si="19"/>
        <v>#N/A</v>
      </c>
      <c r="F224" t="e">
        <f t="shared" si="20"/>
        <v>#N/A</v>
      </c>
      <c r="G224" t="str">
        <f t="shared" si="21"/>
        <v>LUKIC</v>
      </c>
      <c r="H224" t="e">
        <f t="shared" si="22"/>
        <v>#N/A</v>
      </c>
      <c r="I224" t="e">
        <f t="shared" si="23"/>
        <v>#N/A</v>
      </c>
      <c r="M224" t="s">
        <v>265</v>
      </c>
      <c r="N224" s="1" t="s">
        <v>124</v>
      </c>
      <c r="O224" s="3" t="s">
        <v>47</v>
      </c>
      <c r="P224" s="1" t="s">
        <v>238</v>
      </c>
      <c r="Q224" s="5" t="s">
        <v>41</v>
      </c>
      <c r="R224" s="8" t="s">
        <v>139</v>
      </c>
    </row>
    <row r="225" spans="1:18">
      <c r="A225" t="s">
        <v>6</v>
      </c>
      <c r="B225" t="s">
        <v>286</v>
      </c>
      <c r="C225" t="s">
        <v>40</v>
      </c>
      <c r="D225" t="e">
        <f t="shared" si="18"/>
        <v>#N/A</v>
      </c>
      <c r="E225" t="e">
        <f t="shared" si="19"/>
        <v>#N/A</v>
      </c>
      <c r="F225" t="e">
        <f t="shared" si="20"/>
        <v>#N/A</v>
      </c>
      <c r="G225" t="e">
        <f t="shared" si="21"/>
        <v>#N/A</v>
      </c>
      <c r="H225" t="e">
        <f t="shared" si="22"/>
        <v>#N/A</v>
      </c>
      <c r="I225" t="e">
        <f t="shared" si="23"/>
        <v>#N/A</v>
      </c>
      <c r="M225" t="s">
        <v>97</v>
      </c>
      <c r="N225" s="4" t="s">
        <v>159</v>
      </c>
      <c r="O225" s="3" t="s">
        <v>11</v>
      </c>
      <c r="P225" s="1" t="s">
        <v>288</v>
      </c>
      <c r="Q225" s="5" t="s">
        <v>73</v>
      </c>
      <c r="R225" s="8" t="s">
        <v>35</v>
      </c>
    </row>
    <row r="226" spans="1:18">
      <c r="A226" t="s">
        <v>6</v>
      </c>
      <c r="B226" t="s">
        <v>287</v>
      </c>
      <c r="C226" t="s">
        <v>40</v>
      </c>
      <c r="D226" t="e">
        <f t="shared" si="18"/>
        <v>#N/A</v>
      </c>
      <c r="E226" t="e">
        <f t="shared" si="19"/>
        <v>#N/A</v>
      </c>
      <c r="F226" t="e">
        <f t="shared" si="20"/>
        <v>#N/A</v>
      </c>
      <c r="G226" t="e">
        <f t="shared" si="21"/>
        <v>#N/A</v>
      </c>
      <c r="H226" t="e">
        <f t="shared" si="22"/>
        <v>#N/A</v>
      </c>
      <c r="I226" t="e">
        <f t="shared" si="23"/>
        <v>#N/A</v>
      </c>
      <c r="M226" t="s">
        <v>564</v>
      </c>
      <c r="N226" s="4" t="s">
        <v>115</v>
      </c>
      <c r="O226" s="3" t="s">
        <v>558</v>
      </c>
      <c r="P226" s="1" t="s">
        <v>236</v>
      </c>
      <c r="Q226" s="5" t="s">
        <v>114</v>
      </c>
      <c r="R226" s="8" t="s">
        <v>42</v>
      </c>
    </row>
    <row r="227" spans="1:18">
      <c r="A227" t="s">
        <v>6</v>
      </c>
      <c r="B227" t="s">
        <v>320</v>
      </c>
      <c r="C227" t="s">
        <v>53</v>
      </c>
      <c r="D227" t="e">
        <f t="shared" si="18"/>
        <v>#N/A</v>
      </c>
      <c r="E227" t="e">
        <f t="shared" si="19"/>
        <v>#N/A</v>
      </c>
      <c r="F227" t="e">
        <f t="shared" si="20"/>
        <v>#N/A</v>
      </c>
      <c r="G227" t="e">
        <f t="shared" si="21"/>
        <v>#N/A</v>
      </c>
      <c r="H227" t="e">
        <f t="shared" si="22"/>
        <v>#N/A</v>
      </c>
      <c r="I227" t="e">
        <f t="shared" si="23"/>
        <v>#N/A</v>
      </c>
      <c r="M227" t="s">
        <v>378</v>
      </c>
      <c r="N227" s="1" t="s">
        <v>125</v>
      </c>
      <c r="O227" s="1" t="s">
        <v>184</v>
      </c>
      <c r="P227" s="1" t="s">
        <v>219</v>
      </c>
      <c r="Q227" s="1" t="s">
        <v>109</v>
      </c>
      <c r="R227" s="1" t="s">
        <v>63</v>
      </c>
    </row>
    <row r="228" spans="1:18" hidden="1">
      <c r="A228" t="s">
        <v>6</v>
      </c>
      <c r="B228" t="s">
        <v>321</v>
      </c>
      <c r="C228" t="s">
        <v>23</v>
      </c>
      <c r="D228" t="str">
        <f t="shared" si="18"/>
        <v>BENNACER</v>
      </c>
      <c r="E228" t="str">
        <f t="shared" si="19"/>
        <v>BENNACER</v>
      </c>
      <c r="F228" t="str">
        <f t="shared" si="20"/>
        <v>BENNACER</v>
      </c>
      <c r="G228" t="str">
        <f t="shared" si="21"/>
        <v>BENNACER</v>
      </c>
      <c r="H228" t="str">
        <f t="shared" si="22"/>
        <v>BENNACER</v>
      </c>
      <c r="I228" t="str">
        <f t="shared" si="23"/>
        <v>BENNACER</v>
      </c>
      <c r="M228" t="s">
        <v>64</v>
      </c>
      <c r="N228" s="1" t="s">
        <v>266</v>
      </c>
      <c r="O228" s="1" t="s">
        <v>161</v>
      </c>
      <c r="P228" s="1" t="s">
        <v>64</v>
      </c>
      <c r="Q228" s="7" t="s">
        <v>75</v>
      </c>
      <c r="R228" s="8" t="s">
        <v>385</v>
      </c>
    </row>
    <row r="229" spans="1:18">
      <c r="A229" t="s">
        <v>6</v>
      </c>
      <c r="B229" t="s">
        <v>322</v>
      </c>
      <c r="C229" t="s">
        <v>23</v>
      </c>
      <c r="D229" t="e">
        <f t="shared" si="18"/>
        <v>#N/A</v>
      </c>
      <c r="E229" t="e">
        <f t="shared" si="19"/>
        <v>#N/A</v>
      </c>
      <c r="F229" t="e">
        <f t="shared" si="20"/>
        <v>#N/A</v>
      </c>
      <c r="G229" t="str">
        <f t="shared" si="21"/>
        <v>KRUNIC</v>
      </c>
      <c r="H229" t="str">
        <f t="shared" si="22"/>
        <v>KRUNIC</v>
      </c>
      <c r="I229" t="e">
        <f t="shared" si="23"/>
        <v>#N/A</v>
      </c>
      <c r="M229" t="s">
        <v>109</v>
      </c>
      <c r="N229" s="1" t="s">
        <v>394</v>
      </c>
      <c r="O229" s="3" t="s">
        <v>116</v>
      </c>
      <c r="P229" s="3" t="s">
        <v>390</v>
      </c>
      <c r="Q229" s="6" t="s">
        <v>182</v>
      </c>
      <c r="R229" s="3" t="s">
        <v>386</v>
      </c>
    </row>
    <row r="230" spans="1:18" hidden="1">
      <c r="A230" t="s">
        <v>6</v>
      </c>
      <c r="B230" s="10" t="s">
        <v>552</v>
      </c>
      <c r="C230" t="s">
        <v>23</v>
      </c>
      <c r="D230" t="str">
        <f t="shared" si="18"/>
        <v>PAQUETA</v>
      </c>
      <c r="E230" t="str">
        <f t="shared" si="19"/>
        <v>PAQUETA</v>
      </c>
      <c r="F230" t="str">
        <f t="shared" si="20"/>
        <v>PAQUETA</v>
      </c>
      <c r="G230" t="str">
        <f t="shared" si="21"/>
        <v>PAQUETA</v>
      </c>
      <c r="H230" t="str">
        <f t="shared" si="22"/>
        <v>PAQUETA</v>
      </c>
      <c r="I230" t="str">
        <f t="shared" si="23"/>
        <v>PAQUETA</v>
      </c>
      <c r="M230" t="s">
        <v>195</v>
      </c>
      <c r="N230" s="1" t="s">
        <v>128</v>
      </c>
      <c r="O230" s="1" t="s">
        <v>147</v>
      </c>
      <c r="P230" s="1" t="s">
        <v>147</v>
      </c>
      <c r="Q230" s="11" t="s">
        <v>532</v>
      </c>
      <c r="R230" s="1" t="s">
        <v>147</v>
      </c>
    </row>
    <row r="231" spans="1:18" ht="15.75">
      <c r="A231" t="s">
        <v>6</v>
      </c>
      <c r="B231" t="s">
        <v>323</v>
      </c>
      <c r="C231" t="s">
        <v>14</v>
      </c>
      <c r="D231" t="str">
        <f t="shared" si="18"/>
        <v>ELMAS</v>
      </c>
      <c r="E231" t="e">
        <f t="shared" si="19"/>
        <v>#N/A</v>
      </c>
      <c r="F231" t="e">
        <f t="shared" si="20"/>
        <v>#N/A</v>
      </c>
      <c r="G231" t="str">
        <f t="shared" si="21"/>
        <v>ELMAS</v>
      </c>
      <c r="H231" t="str">
        <f t="shared" si="22"/>
        <v>ELMAS</v>
      </c>
      <c r="I231" t="e">
        <f t="shared" si="23"/>
        <v>#N/A</v>
      </c>
      <c r="M231" t="s">
        <v>145</v>
      </c>
      <c r="N231" s="11" t="s">
        <v>561</v>
      </c>
      <c r="O231" s="3" t="s">
        <v>82</v>
      </c>
      <c r="P231" s="3" t="s">
        <v>81</v>
      </c>
      <c r="Q231" s="2" t="s">
        <v>273</v>
      </c>
      <c r="R231" s="1" t="s">
        <v>531</v>
      </c>
    </row>
    <row r="232" spans="1:18" ht="15.75">
      <c r="A232" t="s">
        <v>6</v>
      </c>
      <c r="B232" t="s">
        <v>324</v>
      </c>
      <c r="C232" t="s">
        <v>48</v>
      </c>
      <c r="D232" t="e">
        <f t="shared" si="18"/>
        <v>#N/A</v>
      </c>
      <c r="E232" t="e">
        <f t="shared" si="19"/>
        <v>#N/A</v>
      </c>
      <c r="F232" t="e">
        <f t="shared" si="20"/>
        <v>#N/A</v>
      </c>
      <c r="G232" t="e">
        <f t="shared" si="21"/>
        <v>#N/A</v>
      </c>
      <c r="H232" t="e">
        <f t="shared" si="22"/>
        <v>#N/A</v>
      </c>
      <c r="I232" t="e">
        <f t="shared" si="23"/>
        <v>#N/A</v>
      </c>
      <c r="M232" t="s">
        <v>38</v>
      </c>
      <c r="N232" s="1" t="s">
        <v>112</v>
      </c>
      <c r="O232" s="1" t="s">
        <v>188</v>
      </c>
      <c r="P232" s="1" t="s">
        <v>82</v>
      </c>
      <c r="Q232" s="2" t="s">
        <v>77</v>
      </c>
      <c r="R232" s="1" t="s">
        <v>194</v>
      </c>
    </row>
    <row r="233" spans="1:18" ht="15.75">
      <c r="A233" t="s">
        <v>6</v>
      </c>
      <c r="B233" t="s">
        <v>325</v>
      </c>
      <c r="C233" t="s">
        <v>48</v>
      </c>
      <c r="D233" t="e">
        <f t="shared" si="18"/>
        <v>#N/A</v>
      </c>
      <c r="E233" t="e">
        <f t="shared" si="19"/>
        <v>#N/A</v>
      </c>
      <c r="F233" t="e">
        <f t="shared" si="20"/>
        <v>#N/A</v>
      </c>
      <c r="G233" t="e">
        <f t="shared" si="21"/>
        <v>#N/A</v>
      </c>
      <c r="H233" t="e">
        <f t="shared" si="22"/>
        <v>#N/A</v>
      </c>
      <c r="I233" t="e">
        <f t="shared" si="23"/>
        <v>#N/A</v>
      </c>
      <c r="M233" t="s">
        <v>309</v>
      </c>
      <c r="N233" s="1" t="s">
        <v>278</v>
      </c>
      <c r="O233" s="3" t="s">
        <v>81</v>
      </c>
      <c r="P233" s="1" t="s">
        <v>145</v>
      </c>
      <c r="Q233" s="2" t="s">
        <v>561</v>
      </c>
      <c r="R233" s="1" t="s">
        <v>118</v>
      </c>
    </row>
    <row r="234" spans="1:18" ht="15.75">
      <c r="A234" t="s">
        <v>6</v>
      </c>
      <c r="B234" t="s">
        <v>326</v>
      </c>
      <c r="C234" t="s">
        <v>16</v>
      </c>
      <c r="D234" t="e">
        <f t="shared" si="18"/>
        <v>#N/A</v>
      </c>
      <c r="E234" t="e">
        <f t="shared" si="19"/>
        <v>#N/A</v>
      </c>
      <c r="F234" t="e">
        <f t="shared" si="20"/>
        <v>#N/A</v>
      </c>
      <c r="G234" t="e">
        <f t="shared" si="21"/>
        <v>#N/A</v>
      </c>
      <c r="H234" t="e">
        <f t="shared" si="22"/>
        <v>#N/A</v>
      </c>
      <c r="I234" t="e">
        <f t="shared" si="23"/>
        <v>#N/A</v>
      </c>
      <c r="M234" t="s">
        <v>440</v>
      </c>
      <c r="N234" s="1" t="s">
        <v>25</v>
      </c>
      <c r="O234" s="1" t="s">
        <v>276</v>
      </c>
      <c r="P234" s="1" t="s">
        <v>186</v>
      </c>
      <c r="Q234" s="2" t="s">
        <v>218</v>
      </c>
      <c r="R234" s="1" t="s">
        <v>278</v>
      </c>
    </row>
    <row r="235" spans="1:18" ht="15.75">
      <c r="A235" t="s">
        <v>6</v>
      </c>
      <c r="B235" t="s">
        <v>327</v>
      </c>
      <c r="C235" t="s">
        <v>74</v>
      </c>
      <c r="D235" t="e">
        <f t="shared" si="18"/>
        <v>#N/A</v>
      </c>
      <c r="E235" t="e">
        <f t="shared" si="19"/>
        <v>#N/A</v>
      </c>
      <c r="F235" t="e">
        <f t="shared" si="20"/>
        <v>#N/A</v>
      </c>
      <c r="G235" t="e">
        <f t="shared" si="21"/>
        <v>#N/A</v>
      </c>
      <c r="H235" t="e">
        <f t="shared" si="22"/>
        <v>#N/A</v>
      </c>
      <c r="I235" t="e">
        <f t="shared" si="23"/>
        <v>#N/A</v>
      </c>
      <c r="M235" t="s">
        <v>546</v>
      </c>
      <c r="N235" s="11" t="s">
        <v>536</v>
      </c>
      <c r="O235" s="11" t="s">
        <v>546</v>
      </c>
      <c r="P235" s="11" t="s">
        <v>570</v>
      </c>
      <c r="Q235" s="2" t="s">
        <v>556</v>
      </c>
      <c r="R235" s="1" t="s">
        <v>219</v>
      </c>
    </row>
    <row r="236" spans="1:18" ht="15.75">
      <c r="A236" t="s">
        <v>6</v>
      </c>
      <c r="B236" s="10" t="s">
        <v>566</v>
      </c>
      <c r="C236" t="s">
        <v>9</v>
      </c>
      <c r="D236" t="e">
        <f t="shared" si="18"/>
        <v>#N/A</v>
      </c>
      <c r="E236" t="str">
        <f t="shared" si="19"/>
        <v>MEITE</v>
      </c>
      <c r="F236" t="str">
        <f t="shared" si="20"/>
        <v>MEITE</v>
      </c>
      <c r="G236" t="e">
        <f t="shared" si="21"/>
        <v>#N/A</v>
      </c>
      <c r="H236" t="e">
        <f t="shared" si="22"/>
        <v>#N/A</v>
      </c>
      <c r="I236" t="e">
        <f t="shared" si="23"/>
        <v>#N/A</v>
      </c>
      <c r="M236" t="s">
        <v>188</v>
      </c>
      <c r="N236" s="1" t="s">
        <v>197</v>
      </c>
      <c r="O236" s="11" t="s">
        <v>528</v>
      </c>
      <c r="P236" s="1" t="s">
        <v>349</v>
      </c>
      <c r="Q236" s="2" t="s">
        <v>313</v>
      </c>
      <c r="R236" s="1" t="s">
        <v>307</v>
      </c>
    </row>
    <row r="237" spans="1:18">
      <c r="A237" t="s">
        <v>6</v>
      </c>
      <c r="B237" t="s">
        <v>328</v>
      </c>
      <c r="C237" t="s">
        <v>61</v>
      </c>
      <c r="D237" t="e">
        <f t="shared" si="18"/>
        <v>#N/A</v>
      </c>
      <c r="E237" t="e">
        <f t="shared" si="19"/>
        <v>#N/A</v>
      </c>
      <c r="F237" t="e">
        <f t="shared" si="20"/>
        <v>#N/A</v>
      </c>
      <c r="G237" t="e">
        <f t="shared" si="21"/>
        <v>#N/A</v>
      </c>
      <c r="H237" t="e">
        <f t="shared" si="22"/>
        <v>#N/A</v>
      </c>
      <c r="I237" t="e">
        <f t="shared" si="23"/>
        <v>#N/A</v>
      </c>
      <c r="M237" t="s">
        <v>196</v>
      </c>
      <c r="N237" s="1" t="s">
        <v>222</v>
      </c>
      <c r="O237" s="11" t="s">
        <v>549</v>
      </c>
      <c r="P237" s="1" t="s">
        <v>196</v>
      </c>
      <c r="Q237" s="5" t="s">
        <v>417</v>
      </c>
      <c r="R237" s="8" t="s">
        <v>345</v>
      </c>
    </row>
    <row r="238" spans="1:18" ht="15.75" hidden="1">
      <c r="A238" t="s">
        <v>6</v>
      </c>
      <c r="B238" t="s">
        <v>329</v>
      </c>
      <c r="C238" t="s">
        <v>33</v>
      </c>
      <c r="D238" t="e">
        <f t="shared" si="18"/>
        <v>#N/A</v>
      </c>
      <c r="E238" t="e">
        <f t="shared" si="19"/>
        <v>#N/A</v>
      </c>
      <c r="F238" t="e">
        <f t="shared" si="20"/>
        <v>#N/A</v>
      </c>
      <c r="G238" t="e">
        <f t="shared" si="21"/>
        <v>#N/A</v>
      </c>
      <c r="H238" t="e">
        <f t="shared" si="22"/>
        <v>#N/A</v>
      </c>
      <c r="I238" t="str">
        <f t="shared" si="23"/>
        <v>MEDEL</v>
      </c>
      <c r="M238" t="s">
        <v>68</v>
      </c>
      <c r="N238" s="2" t="s">
        <v>106</v>
      </c>
      <c r="O238" s="11" t="s">
        <v>543</v>
      </c>
      <c r="P238" s="1" t="s">
        <v>54</v>
      </c>
      <c r="Q238" s="11" t="s">
        <v>543</v>
      </c>
      <c r="R238" s="8" t="s">
        <v>281</v>
      </c>
    </row>
    <row r="239" spans="1:18" ht="15.75">
      <c r="A239" t="s">
        <v>6</v>
      </c>
      <c r="B239" t="s">
        <v>352</v>
      </c>
      <c r="C239" t="s">
        <v>33</v>
      </c>
      <c r="D239" t="e">
        <f t="shared" si="18"/>
        <v>#N/A</v>
      </c>
      <c r="E239" t="e">
        <f t="shared" si="19"/>
        <v>#N/A</v>
      </c>
      <c r="F239" t="e">
        <f t="shared" si="20"/>
        <v>#N/A</v>
      </c>
      <c r="G239" t="e">
        <f t="shared" si="21"/>
        <v>#N/A</v>
      </c>
      <c r="H239" t="e">
        <f t="shared" si="22"/>
        <v>#N/A</v>
      </c>
      <c r="I239" t="e">
        <f t="shared" si="23"/>
        <v>#N/A</v>
      </c>
      <c r="M239" t="s">
        <v>95</v>
      </c>
      <c r="N239" s="11" t="s">
        <v>537</v>
      </c>
      <c r="O239" s="6" t="s">
        <v>529</v>
      </c>
      <c r="P239" s="1" t="s">
        <v>95</v>
      </c>
      <c r="Q239" s="2" t="s">
        <v>54</v>
      </c>
      <c r="R239" s="1" t="s">
        <v>39</v>
      </c>
    </row>
    <row r="240" spans="1:18" ht="15.75">
      <c r="A240" t="s">
        <v>6</v>
      </c>
      <c r="B240" t="s">
        <v>353</v>
      </c>
      <c r="C240" t="s">
        <v>59</v>
      </c>
      <c r="D240" t="e">
        <f t="shared" si="18"/>
        <v>#N/A</v>
      </c>
      <c r="E240" t="e">
        <f t="shared" si="19"/>
        <v>#N/A</v>
      </c>
      <c r="F240" t="e">
        <f t="shared" si="20"/>
        <v>#N/A</v>
      </c>
      <c r="G240" t="e">
        <f t="shared" si="21"/>
        <v>#N/A</v>
      </c>
      <c r="H240" t="e">
        <f t="shared" si="22"/>
        <v>#N/A</v>
      </c>
      <c r="I240" t="e">
        <f t="shared" si="23"/>
        <v>#N/A</v>
      </c>
      <c r="M240" t="s">
        <v>54</v>
      </c>
      <c r="N240" s="1" t="s">
        <v>85</v>
      </c>
      <c r="O240" s="1" t="s">
        <v>203</v>
      </c>
      <c r="P240" s="1" t="s">
        <v>39</v>
      </c>
      <c r="Q240" s="2" t="s">
        <v>100</v>
      </c>
      <c r="R240" s="11" t="s">
        <v>543</v>
      </c>
    </row>
    <row r="241" spans="1:18" ht="15.75">
      <c r="A241" t="s">
        <v>6</v>
      </c>
      <c r="B241" t="s">
        <v>354</v>
      </c>
      <c r="C241" t="s">
        <v>12</v>
      </c>
      <c r="D241" t="e">
        <f t="shared" si="18"/>
        <v>#N/A</v>
      </c>
      <c r="E241" t="e">
        <f t="shared" si="19"/>
        <v>#N/A</v>
      </c>
      <c r="F241" t="e">
        <f t="shared" si="20"/>
        <v>#N/A</v>
      </c>
      <c r="G241" t="e">
        <f t="shared" si="21"/>
        <v>#N/A</v>
      </c>
      <c r="H241" t="e">
        <f t="shared" si="22"/>
        <v>#N/A</v>
      </c>
      <c r="I241" t="e">
        <f t="shared" si="23"/>
        <v>#N/A</v>
      </c>
      <c r="M241" t="s">
        <v>80</v>
      </c>
      <c r="N241" s="4" t="s">
        <v>30</v>
      </c>
      <c r="O241" s="1" t="s">
        <v>364</v>
      </c>
      <c r="P241" s="1" t="s">
        <v>135</v>
      </c>
      <c r="Q241" s="2" t="s">
        <v>96</v>
      </c>
      <c r="R241" s="1" t="s">
        <v>100</v>
      </c>
    </row>
    <row r="242" spans="1:18" ht="15.75">
      <c r="A242" t="s">
        <v>6</v>
      </c>
      <c r="B242" t="s">
        <v>355</v>
      </c>
      <c r="C242" t="s">
        <v>53</v>
      </c>
      <c r="D242" t="e">
        <f t="shared" si="18"/>
        <v>#N/A</v>
      </c>
      <c r="E242" t="e">
        <f t="shared" si="19"/>
        <v>#N/A</v>
      </c>
      <c r="F242" t="e">
        <f t="shared" si="20"/>
        <v>#N/A</v>
      </c>
      <c r="G242" t="e">
        <f t="shared" si="21"/>
        <v>#N/A</v>
      </c>
      <c r="H242" t="e">
        <f t="shared" si="22"/>
        <v>#N/A</v>
      </c>
      <c r="I242" t="e">
        <f t="shared" si="23"/>
        <v>#N/A</v>
      </c>
      <c r="M242" t="s">
        <v>105</v>
      </c>
      <c r="N242" s="1" t="s">
        <v>52</v>
      </c>
      <c r="O242" s="11" t="s">
        <v>537</v>
      </c>
      <c r="P242" s="1" t="s">
        <v>88</v>
      </c>
      <c r="Q242" s="2" t="s">
        <v>201</v>
      </c>
      <c r="R242" s="1" t="s">
        <v>152</v>
      </c>
    </row>
    <row r="243" spans="1:18">
      <c r="A243" t="s">
        <v>6</v>
      </c>
      <c r="B243" t="s">
        <v>356</v>
      </c>
      <c r="C243" t="s">
        <v>40</v>
      </c>
      <c r="D243" t="e">
        <f t="shared" si="18"/>
        <v>#N/A</v>
      </c>
      <c r="E243" t="e">
        <f t="shared" si="19"/>
        <v>#N/A</v>
      </c>
      <c r="F243" t="e">
        <f t="shared" si="20"/>
        <v>#N/A</v>
      </c>
      <c r="G243" t="e">
        <f t="shared" si="21"/>
        <v>#N/A</v>
      </c>
      <c r="H243" t="e">
        <f t="shared" si="22"/>
        <v>#N/A</v>
      </c>
      <c r="I243" t="e">
        <f t="shared" si="23"/>
        <v>#N/A</v>
      </c>
      <c r="M243" t="s">
        <v>86</v>
      </c>
      <c r="N243" s="1" t="s">
        <v>231</v>
      </c>
      <c r="O243" s="1" t="s">
        <v>152</v>
      </c>
      <c r="P243" s="1" t="s">
        <v>107</v>
      </c>
      <c r="Q243" s="5" t="s">
        <v>537</v>
      </c>
      <c r="R243" s="8" t="s">
        <v>113</v>
      </c>
    </row>
    <row r="244" spans="1:18">
      <c r="A244" t="s">
        <v>6</v>
      </c>
      <c r="B244" t="s">
        <v>357</v>
      </c>
      <c r="C244" t="s">
        <v>40</v>
      </c>
      <c r="D244" t="e">
        <f t="shared" si="18"/>
        <v>#N/A</v>
      </c>
      <c r="E244" t="str">
        <f t="shared" si="19"/>
        <v>LERAGER</v>
      </c>
      <c r="F244" t="e">
        <f t="shared" si="20"/>
        <v>#N/A</v>
      </c>
      <c r="G244" t="e">
        <f t="shared" si="21"/>
        <v>#N/A</v>
      </c>
      <c r="H244" t="e">
        <f t="shared" si="22"/>
        <v>#N/A</v>
      </c>
      <c r="I244" t="e">
        <f t="shared" si="23"/>
        <v>#N/A</v>
      </c>
      <c r="M244" t="s">
        <v>91</v>
      </c>
      <c r="N244" s="1" t="s">
        <v>36</v>
      </c>
      <c r="O244" s="1" t="s">
        <v>101</v>
      </c>
      <c r="P244" s="1" t="s">
        <v>113</v>
      </c>
      <c r="Q244" s="5" t="s">
        <v>252</v>
      </c>
      <c r="R244" s="8" t="s">
        <v>557</v>
      </c>
    </row>
    <row r="245" spans="1:18">
      <c r="A245" t="s">
        <v>6</v>
      </c>
      <c r="B245" t="s">
        <v>358</v>
      </c>
      <c r="C245" t="s">
        <v>5</v>
      </c>
      <c r="D245" t="e">
        <f t="shared" si="18"/>
        <v>#N/A</v>
      </c>
      <c r="E245" t="str">
        <f t="shared" si="19"/>
        <v>LAZARO</v>
      </c>
      <c r="F245" t="e">
        <f t="shared" si="20"/>
        <v>#N/A</v>
      </c>
      <c r="G245" t="e">
        <f t="shared" si="21"/>
        <v>#N/A</v>
      </c>
      <c r="H245" t="e">
        <f t="shared" si="22"/>
        <v>#N/A</v>
      </c>
      <c r="I245" t="e">
        <f t="shared" si="23"/>
        <v>#N/A</v>
      </c>
      <c r="M245" t="s">
        <v>87</v>
      </c>
      <c r="N245" s="1" t="s">
        <v>166</v>
      </c>
      <c r="O245" s="3" t="s">
        <v>68</v>
      </c>
      <c r="P245" s="1" t="s">
        <v>254</v>
      </c>
      <c r="Q245" s="5" t="s">
        <v>322</v>
      </c>
      <c r="R245" s="8" t="s">
        <v>51</v>
      </c>
    </row>
    <row r="246" spans="1:18" hidden="1">
      <c r="A246" t="s">
        <v>6</v>
      </c>
      <c r="B246" s="10" t="s">
        <v>539</v>
      </c>
      <c r="C246" t="s">
        <v>4</v>
      </c>
      <c r="D246" t="str">
        <f t="shared" si="18"/>
        <v>CAN</v>
      </c>
      <c r="E246" t="e">
        <f t="shared" si="19"/>
        <v>#N/A</v>
      </c>
      <c r="F246" t="str">
        <f t="shared" si="20"/>
        <v>CAN</v>
      </c>
      <c r="G246" t="e">
        <f t="shared" si="21"/>
        <v>#N/A</v>
      </c>
      <c r="H246" t="str">
        <f t="shared" si="22"/>
        <v>CAN</v>
      </c>
      <c r="I246" t="str">
        <f t="shared" si="23"/>
        <v>CAN</v>
      </c>
      <c r="M246" t="s">
        <v>46</v>
      </c>
      <c r="N246" s="4" t="s">
        <v>8</v>
      </c>
      <c r="O246" s="1" t="s">
        <v>72</v>
      </c>
      <c r="P246" s="1" t="s">
        <v>554</v>
      </c>
      <c r="Q246" s="5" t="s">
        <v>13</v>
      </c>
      <c r="R246" s="8" t="s">
        <v>27</v>
      </c>
    </row>
    <row r="247" spans="1:18">
      <c r="A247" t="s">
        <v>6</v>
      </c>
      <c r="B247" t="s">
        <v>359</v>
      </c>
      <c r="C247" t="s">
        <v>3</v>
      </c>
      <c r="D247" t="e">
        <f t="shared" si="18"/>
        <v>#N/A</v>
      </c>
      <c r="E247" t="e">
        <f t="shared" si="19"/>
        <v>#N/A</v>
      </c>
      <c r="F247" t="e">
        <f t="shared" si="20"/>
        <v>#N/A</v>
      </c>
      <c r="G247" t="e">
        <f t="shared" si="21"/>
        <v>#N/A</v>
      </c>
      <c r="H247" t="e">
        <f t="shared" si="22"/>
        <v>#N/A</v>
      </c>
      <c r="I247" t="e">
        <f t="shared" si="23"/>
        <v>#N/A</v>
      </c>
      <c r="M247" t="s">
        <v>237</v>
      </c>
      <c r="N247" s="4" t="s">
        <v>27</v>
      </c>
      <c r="O247" s="1" t="s">
        <v>176</v>
      </c>
      <c r="P247" s="1" t="s">
        <v>72</v>
      </c>
      <c r="Q247" s="5" t="s">
        <v>237</v>
      </c>
      <c r="R247" s="8" t="s">
        <v>58</v>
      </c>
    </row>
    <row r="248" spans="1:18">
      <c r="A248" t="s">
        <v>6</v>
      </c>
      <c r="B248" t="s">
        <v>360</v>
      </c>
      <c r="C248" t="s">
        <v>23</v>
      </c>
      <c r="D248" t="e">
        <f t="shared" si="18"/>
        <v>#N/A</v>
      </c>
      <c r="E248" t="e">
        <f t="shared" si="19"/>
        <v>#N/A</v>
      </c>
      <c r="F248" t="e">
        <f t="shared" si="20"/>
        <v>#N/A</v>
      </c>
      <c r="G248" t="e">
        <f t="shared" si="21"/>
        <v>#N/A</v>
      </c>
      <c r="H248" t="e">
        <f t="shared" si="22"/>
        <v>#N/A</v>
      </c>
      <c r="I248" t="e">
        <f t="shared" si="23"/>
        <v>#N/A</v>
      </c>
      <c r="M248" t="s">
        <v>56</v>
      </c>
      <c r="N248" s="11" t="s">
        <v>547</v>
      </c>
      <c r="O248" s="3" t="s">
        <v>8</v>
      </c>
      <c r="P248" s="1" t="s">
        <v>2</v>
      </c>
      <c r="Q248" s="5" t="s">
        <v>20</v>
      </c>
      <c r="R248" s="8" t="s">
        <v>20</v>
      </c>
    </row>
    <row r="249" spans="1:18">
      <c r="A249" t="s">
        <v>6</v>
      </c>
      <c r="B249" t="s">
        <v>361</v>
      </c>
      <c r="C249" t="s">
        <v>61</v>
      </c>
      <c r="D249" t="str">
        <f t="shared" si="18"/>
        <v>BARAK</v>
      </c>
      <c r="E249" t="e">
        <f t="shared" si="19"/>
        <v>#N/A</v>
      </c>
      <c r="F249" t="str">
        <f t="shared" si="20"/>
        <v>BARAK</v>
      </c>
      <c r="G249" t="e">
        <f t="shared" si="21"/>
        <v>#N/A</v>
      </c>
      <c r="H249" t="e">
        <f t="shared" si="22"/>
        <v>#N/A</v>
      </c>
      <c r="I249" t="e">
        <f t="shared" si="23"/>
        <v>#N/A</v>
      </c>
      <c r="M249" t="s">
        <v>124</v>
      </c>
      <c r="N249" s="4" t="s">
        <v>520</v>
      </c>
      <c r="O249" s="1" t="s">
        <v>58</v>
      </c>
      <c r="P249" s="1" t="s">
        <v>13</v>
      </c>
      <c r="Q249" s="5" t="s">
        <v>547</v>
      </c>
      <c r="R249" s="8" t="s">
        <v>124</v>
      </c>
    </row>
    <row r="250" spans="1:18">
      <c r="A250" t="s">
        <v>6</v>
      </c>
      <c r="B250" t="s">
        <v>362</v>
      </c>
      <c r="C250" t="s">
        <v>61</v>
      </c>
      <c r="D250" t="e">
        <f t="shared" si="18"/>
        <v>#N/A</v>
      </c>
      <c r="E250" t="e">
        <f t="shared" si="19"/>
        <v>#N/A</v>
      </c>
      <c r="F250" t="e">
        <f t="shared" si="20"/>
        <v>#N/A</v>
      </c>
      <c r="G250" t="e">
        <f t="shared" si="21"/>
        <v>#N/A</v>
      </c>
      <c r="H250" t="e">
        <f t="shared" si="22"/>
        <v>#N/A</v>
      </c>
      <c r="I250" t="e">
        <f t="shared" si="23"/>
        <v>#N/A</v>
      </c>
      <c r="M250" t="s">
        <v>292</v>
      </c>
      <c r="N250" s="1" t="s">
        <v>212</v>
      </c>
      <c r="O250" s="1" t="s">
        <v>211</v>
      </c>
      <c r="P250" s="1" t="s">
        <v>19</v>
      </c>
      <c r="Q250" s="5" t="s">
        <v>49</v>
      </c>
      <c r="R250" s="8" t="s">
        <v>115</v>
      </c>
    </row>
    <row r="251" spans="1:18">
      <c r="A251" t="s">
        <v>6</v>
      </c>
      <c r="B251" t="s">
        <v>363</v>
      </c>
      <c r="C251" t="s">
        <v>48</v>
      </c>
      <c r="D251" t="e">
        <f t="shared" si="18"/>
        <v>#N/A</v>
      </c>
      <c r="E251" t="e">
        <f t="shared" si="19"/>
        <v>#N/A</v>
      </c>
      <c r="F251" t="e">
        <f t="shared" si="20"/>
        <v>#N/A</v>
      </c>
      <c r="G251" t="e">
        <f t="shared" si="21"/>
        <v>#N/A</v>
      </c>
      <c r="H251" t="e">
        <f t="shared" si="22"/>
        <v>#N/A</v>
      </c>
      <c r="I251" t="e">
        <f t="shared" si="23"/>
        <v>#N/A</v>
      </c>
      <c r="M251" t="s">
        <v>114</v>
      </c>
      <c r="N251" s="1" t="s">
        <v>114</v>
      </c>
      <c r="O251" s="3" t="s">
        <v>289</v>
      </c>
      <c r="P251" s="1" t="s">
        <v>176</v>
      </c>
      <c r="Q251" s="5" t="s">
        <v>42</v>
      </c>
      <c r="R251" s="8" t="s">
        <v>568</v>
      </c>
    </row>
    <row r="252" spans="1:18">
      <c r="A252" t="s">
        <v>6</v>
      </c>
      <c r="B252" t="s">
        <v>364</v>
      </c>
      <c r="C252" t="s">
        <v>37</v>
      </c>
      <c r="D252" t="str">
        <f t="shared" si="18"/>
        <v>GHEZZAL</v>
      </c>
      <c r="E252" t="e">
        <f t="shared" si="19"/>
        <v>#N/A</v>
      </c>
      <c r="F252" t="str">
        <f t="shared" si="20"/>
        <v>GHEZZAL</v>
      </c>
      <c r="G252" t="e">
        <f t="shared" si="21"/>
        <v>#N/A</v>
      </c>
      <c r="H252" t="str">
        <f t="shared" si="22"/>
        <v>GHEZZAL</v>
      </c>
      <c r="I252" t="e">
        <f t="shared" si="23"/>
        <v>#N/A</v>
      </c>
    </row>
    <row r="253" spans="1:18">
      <c r="A253" t="s">
        <v>6</v>
      </c>
      <c r="B253" t="s">
        <v>365</v>
      </c>
      <c r="C253" t="s">
        <v>48</v>
      </c>
      <c r="D253" t="e">
        <f t="shared" si="18"/>
        <v>#N/A</v>
      </c>
      <c r="E253" t="e">
        <f t="shared" si="19"/>
        <v>#N/A</v>
      </c>
      <c r="F253" t="e">
        <f t="shared" si="20"/>
        <v>#N/A</v>
      </c>
      <c r="G253" t="e">
        <f t="shared" si="21"/>
        <v>#N/A</v>
      </c>
      <c r="H253" t="e">
        <f t="shared" si="22"/>
        <v>#N/A</v>
      </c>
      <c r="I253" t="e">
        <f t="shared" si="23"/>
        <v>#N/A</v>
      </c>
    </row>
    <row r="254" spans="1:18">
      <c r="A254" t="s">
        <v>6</v>
      </c>
      <c r="B254" t="s">
        <v>469</v>
      </c>
      <c r="C254" t="s">
        <v>7</v>
      </c>
      <c r="D254" t="e">
        <f t="shared" si="18"/>
        <v>#N/A</v>
      </c>
      <c r="E254" t="e">
        <f t="shared" si="19"/>
        <v>#N/A</v>
      </c>
      <c r="F254" t="e">
        <f t="shared" si="20"/>
        <v>#N/A</v>
      </c>
      <c r="G254" t="e">
        <f t="shared" si="21"/>
        <v>#N/A</v>
      </c>
      <c r="H254" t="e">
        <f t="shared" si="22"/>
        <v>#N/A</v>
      </c>
      <c r="I254" t="e">
        <f t="shared" si="23"/>
        <v>#N/A</v>
      </c>
    </row>
    <row r="255" spans="1:18">
      <c r="A255" t="s">
        <v>6</v>
      </c>
      <c r="B255" t="s">
        <v>470</v>
      </c>
      <c r="C255" t="s">
        <v>59</v>
      </c>
      <c r="D255" t="e">
        <f t="shared" si="18"/>
        <v>#N/A</v>
      </c>
      <c r="E255" t="e">
        <f t="shared" si="19"/>
        <v>#N/A</v>
      </c>
      <c r="F255" t="e">
        <f t="shared" si="20"/>
        <v>#N/A</v>
      </c>
      <c r="G255" t="e">
        <f t="shared" si="21"/>
        <v>#N/A</v>
      </c>
      <c r="H255" t="e">
        <f t="shared" si="22"/>
        <v>#N/A</v>
      </c>
      <c r="I255" t="e">
        <f t="shared" si="23"/>
        <v>#N/A</v>
      </c>
    </row>
    <row r="256" spans="1:18">
      <c r="A256" t="s">
        <v>6</v>
      </c>
      <c r="B256" t="s">
        <v>471</v>
      </c>
      <c r="C256" t="s">
        <v>59</v>
      </c>
      <c r="D256" t="e">
        <f t="shared" si="18"/>
        <v>#N/A</v>
      </c>
      <c r="E256" t="e">
        <f t="shared" si="19"/>
        <v>#N/A</v>
      </c>
      <c r="F256" t="e">
        <f t="shared" si="20"/>
        <v>#N/A</v>
      </c>
      <c r="G256" t="e">
        <f t="shared" si="21"/>
        <v>#N/A</v>
      </c>
      <c r="H256" t="e">
        <f t="shared" si="22"/>
        <v>#N/A</v>
      </c>
      <c r="I256" t="e">
        <f t="shared" si="23"/>
        <v>#N/A</v>
      </c>
    </row>
    <row r="257" spans="1:9">
      <c r="A257" t="s">
        <v>6</v>
      </c>
      <c r="B257" t="s">
        <v>472</v>
      </c>
      <c r="C257" t="s">
        <v>59</v>
      </c>
      <c r="D257" t="e">
        <f t="shared" si="18"/>
        <v>#N/A</v>
      </c>
      <c r="E257" t="e">
        <f t="shared" si="19"/>
        <v>#N/A</v>
      </c>
      <c r="F257" t="e">
        <f t="shared" si="20"/>
        <v>#N/A</v>
      </c>
      <c r="G257" t="e">
        <f t="shared" si="21"/>
        <v>#N/A</v>
      </c>
      <c r="H257" t="e">
        <f t="shared" si="22"/>
        <v>#N/A</v>
      </c>
      <c r="I257" t="e">
        <f t="shared" si="23"/>
        <v>#N/A</v>
      </c>
    </row>
    <row r="258" spans="1:9">
      <c r="A258" t="s">
        <v>6</v>
      </c>
      <c r="B258" t="s">
        <v>473</v>
      </c>
      <c r="C258" t="s">
        <v>74</v>
      </c>
      <c r="D258" t="e">
        <f t="shared" si="18"/>
        <v>#N/A</v>
      </c>
      <c r="E258" t="e">
        <f t="shared" si="19"/>
        <v>#N/A</v>
      </c>
      <c r="F258" t="e">
        <f t="shared" si="20"/>
        <v>#N/A</v>
      </c>
      <c r="G258" t="e">
        <f t="shared" si="21"/>
        <v>#N/A</v>
      </c>
      <c r="H258" t="e">
        <f t="shared" si="22"/>
        <v>#N/A</v>
      </c>
      <c r="I258" t="e">
        <f t="shared" si="23"/>
        <v>#N/A</v>
      </c>
    </row>
    <row r="259" spans="1:9">
      <c r="A259" t="s">
        <v>6</v>
      </c>
      <c r="B259" t="s">
        <v>474</v>
      </c>
      <c r="C259" t="s">
        <v>37</v>
      </c>
      <c r="D259" t="e">
        <f t="shared" ref="D259:D322" si="24">VLOOKUP(B259,$M$2:$M$251,1,FALSE)</f>
        <v>#N/A</v>
      </c>
      <c r="E259" t="e">
        <f t="shared" ref="E259:E322" si="25">VLOOKUP(B259,$N$2:$N$251,1,FALSE)</f>
        <v>#N/A</v>
      </c>
      <c r="F259" t="e">
        <f t="shared" ref="F259:F322" si="26">VLOOKUP(B259,$O$2:$O$251,1,FALSE)</f>
        <v>#N/A</v>
      </c>
      <c r="G259" t="e">
        <f t="shared" ref="G259:G322" si="27">VLOOKUP(B259,$P$2:$P$251,1,FALSE)</f>
        <v>#N/A</v>
      </c>
      <c r="H259" t="e">
        <f t="shared" ref="H259:H322" si="28">VLOOKUP(B259,$Q$2:$Q$251,1,FALSE)</f>
        <v>#N/A</v>
      </c>
      <c r="I259" t="e">
        <f t="shared" ref="I259:I322" si="29">VLOOKUP(B259,$R$2:$R$251,1,FALSE)</f>
        <v>#N/A</v>
      </c>
    </row>
    <row r="260" spans="1:9">
      <c r="A260" t="s">
        <v>6</v>
      </c>
      <c r="B260" t="s">
        <v>475</v>
      </c>
      <c r="C260" t="s">
        <v>37</v>
      </c>
      <c r="D260" t="e">
        <f t="shared" si="24"/>
        <v>#N/A</v>
      </c>
      <c r="E260" t="e">
        <f t="shared" si="25"/>
        <v>#N/A</v>
      </c>
      <c r="F260" t="e">
        <f t="shared" si="26"/>
        <v>#N/A</v>
      </c>
      <c r="G260" t="e">
        <f t="shared" si="27"/>
        <v>#N/A</v>
      </c>
      <c r="H260" t="e">
        <f t="shared" si="28"/>
        <v>#N/A</v>
      </c>
      <c r="I260" t="e">
        <f t="shared" si="29"/>
        <v>#N/A</v>
      </c>
    </row>
    <row r="261" spans="1:9" hidden="1">
      <c r="A261" t="s">
        <v>6</v>
      </c>
      <c r="B261" t="s">
        <v>476</v>
      </c>
      <c r="C261" t="s">
        <v>40</v>
      </c>
      <c r="D261" t="str">
        <f t="shared" si="24"/>
        <v>SAPONARA</v>
      </c>
      <c r="E261" t="str">
        <f t="shared" si="25"/>
        <v>SAPONARA</v>
      </c>
      <c r="F261" t="e">
        <f t="shared" si="26"/>
        <v>#N/A</v>
      </c>
      <c r="G261" t="str">
        <f t="shared" si="27"/>
        <v>SAPONARA</v>
      </c>
      <c r="H261" t="e">
        <f t="shared" si="28"/>
        <v>#N/A</v>
      </c>
      <c r="I261" t="str">
        <f t="shared" si="29"/>
        <v>SAPONARA</v>
      </c>
    </row>
    <row r="262" spans="1:9">
      <c r="A262" t="s">
        <v>6</v>
      </c>
      <c r="B262" t="s">
        <v>477</v>
      </c>
      <c r="C262" t="s">
        <v>37</v>
      </c>
      <c r="D262" t="e">
        <f t="shared" si="24"/>
        <v>#N/A</v>
      </c>
      <c r="E262" t="e">
        <f t="shared" si="25"/>
        <v>#N/A</v>
      </c>
      <c r="F262" t="e">
        <f t="shared" si="26"/>
        <v>#N/A</v>
      </c>
      <c r="G262" t="str">
        <f t="shared" si="27"/>
        <v>ZURKOWSKI</v>
      </c>
      <c r="H262" t="e">
        <f t="shared" si="28"/>
        <v>#N/A</v>
      </c>
      <c r="I262" t="e">
        <f t="shared" si="29"/>
        <v>#N/A</v>
      </c>
    </row>
    <row r="263" spans="1:9">
      <c r="A263" t="s">
        <v>6</v>
      </c>
      <c r="B263" t="s">
        <v>478</v>
      </c>
      <c r="C263" t="s">
        <v>40</v>
      </c>
      <c r="D263" t="e">
        <f t="shared" si="24"/>
        <v>#N/A</v>
      </c>
      <c r="E263" t="e">
        <f t="shared" si="25"/>
        <v>#N/A</v>
      </c>
      <c r="F263" t="e">
        <f t="shared" si="26"/>
        <v>#N/A</v>
      </c>
      <c r="G263" t="e">
        <f t="shared" si="27"/>
        <v>#N/A</v>
      </c>
      <c r="H263" t="e">
        <f t="shared" si="28"/>
        <v>#N/A</v>
      </c>
      <c r="I263" t="e">
        <f t="shared" si="29"/>
        <v>#N/A</v>
      </c>
    </row>
    <row r="264" spans="1:9">
      <c r="A264" t="s">
        <v>6</v>
      </c>
      <c r="B264" t="s">
        <v>479</v>
      </c>
      <c r="C264" t="s">
        <v>40</v>
      </c>
      <c r="D264" t="e">
        <f t="shared" si="24"/>
        <v>#N/A</v>
      </c>
      <c r="E264" t="e">
        <f t="shared" si="25"/>
        <v>#N/A</v>
      </c>
      <c r="F264" t="e">
        <f t="shared" si="26"/>
        <v>#N/A</v>
      </c>
      <c r="G264" t="e">
        <f t="shared" si="27"/>
        <v>#N/A</v>
      </c>
      <c r="H264" t="e">
        <f t="shared" si="28"/>
        <v>#N/A</v>
      </c>
      <c r="I264" t="e">
        <f t="shared" si="29"/>
        <v>#N/A</v>
      </c>
    </row>
    <row r="265" spans="1:9">
      <c r="A265" t="s">
        <v>6</v>
      </c>
      <c r="B265" t="s">
        <v>480</v>
      </c>
      <c r="C265" t="s">
        <v>40</v>
      </c>
      <c r="D265" t="e">
        <f t="shared" si="24"/>
        <v>#N/A</v>
      </c>
      <c r="E265" t="e">
        <f t="shared" si="25"/>
        <v>#N/A</v>
      </c>
      <c r="F265" t="e">
        <f t="shared" si="26"/>
        <v>#N/A</v>
      </c>
      <c r="G265" t="e">
        <f t="shared" si="27"/>
        <v>#N/A</v>
      </c>
      <c r="H265" t="e">
        <f t="shared" si="28"/>
        <v>#N/A</v>
      </c>
      <c r="I265" t="e">
        <f t="shared" si="29"/>
        <v>#N/A</v>
      </c>
    </row>
    <row r="266" spans="1:9">
      <c r="A266" t="s">
        <v>6</v>
      </c>
      <c r="B266" t="s">
        <v>481</v>
      </c>
      <c r="C266" t="s">
        <v>5</v>
      </c>
      <c r="D266" t="e">
        <f t="shared" si="24"/>
        <v>#N/A</v>
      </c>
      <c r="E266" t="e">
        <f t="shared" si="25"/>
        <v>#N/A</v>
      </c>
      <c r="F266" t="e">
        <f t="shared" si="26"/>
        <v>#N/A</v>
      </c>
      <c r="G266" t="e">
        <f t="shared" si="27"/>
        <v>#N/A</v>
      </c>
      <c r="H266" t="e">
        <f t="shared" si="28"/>
        <v>#N/A</v>
      </c>
      <c r="I266" t="e">
        <f t="shared" si="29"/>
        <v>#N/A</v>
      </c>
    </row>
    <row r="267" spans="1:9">
      <c r="A267" t="s">
        <v>6</v>
      </c>
      <c r="B267" t="s">
        <v>482</v>
      </c>
      <c r="C267" t="s">
        <v>4</v>
      </c>
      <c r="D267" t="e">
        <f t="shared" si="24"/>
        <v>#N/A</v>
      </c>
      <c r="E267" t="e">
        <f t="shared" si="25"/>
        <v>#N/A</v>
      </c>
      <c r="F267" t="e">
        <f t="shared" si="26"/>
        <v>#N/A</v>
      </c>
      <c r="G267" t="e">
        <f t="shared" si="27"/>
        <v>#N/A</v>
      </c>
      <c r="H267" t="e">
        <f t="shared" si="28"/>
        <v>#N/A</v>
      </c>
      <c r="I267" t="e">
        <f t="shared" si="29"/>
        <v>#N/A</v>
      </c>
    </row>
    <row r="268" spans="1:9">
      <c r="A268" t="s">
        <v>6</v>
      </c>
      <c r="B268" t="s">
        <v>483</v>
      </c>
      <c r="C268" t="s">
        <v>4</v>
      </c>
      <c r="D268" t="e">
        <f t="shared" si="24"/>
        <v>#N/A</v>
      </c>
      <c r="E268" t="e">
        <f t="shared" si="25"/>
        <v>#N/A</v>
      </c>
      <c r="F268" t="e">
        <f t="shared" si="26"/>
        <v>#N/A</v>
      </c>
      <c r="G268" t="e">
        <f t="shared" si="27"/>
        <v>#N/A</v>
      </c>
      <c r="H268" t="e">
        <f t="shared" si="28"/>
        <v>#N/A</v>
      </c>
      <c r="I268" t="e">
        <f t="shared" si="29"/>
        <v>#N/A</v>
      </c>
    </row>
    <row r="269" spans="1:9">
      <c r="A269" t="s">
        <v>6</v>
      </c>
      <c r="B269" t="s">
        <v>484</v>
      </c>
      <c r="C269" t="s">
        <v>3</v>
      </c>
      <c r="D269" t="e">
        <f t="shared" si="24"/>
        <v>#N/A</v>
      </c>
      <c r="E269" t="e">
        <f t="shared" si="25"/>
        <v>#N/A</v>
      </c>
      <c r="F269" t="e">
        <f t="shared" si="26"/>
        <v>#N/A</v>
      </c>
      <c r="G269" t="e">
        <f t="shared" si="27"/>
        <v>#N/A</v>
      </c>
      <c r="H269" t="e">
        <f t="shared" si="28"/>
        <v>#N/A</v>
      </c>
      <c r="I269" t="e">
        <f t="shared" si="29"/>
        <v>#N/A</v>
      </c>
    </row>
    <row r="270" spans="1:9">
      <c r="A270" t="s">
        <v>6</v>
      </c>
      <c r="B270" t="s">
        <v>485</v>
      </c>
      <c r="C270" t="s">
        <v>3</v>
      </c>
      <c r="D270" t="e">
        <f t="shared" si="24"/>
        <v>#N/A</v>
      </c>
      <c r="E270" t="e">
        <f t="shared" si="25"/>
        <v>#N/A</v>
      </c>
      <c r="F270" t="e">
        <f t="shared" si="26"/>
        <v>#N/A</v>
      </c>
      <c r="G270" t="e">
        <f t="shared" si="27"/>
        <v>#N/A</v>
      </c>
      <c r="H270" t="str">
        <f t="shared" si="28"/>
        <v>JONY</v>
      </c>
      <c r="I270" t="e">
        <f t="shared" si="29"/>
        <v>#N/A</v>
      </c>
    </row>
    <row r="271" spans="1:9">
      <c r="A271" t="s">
        <v>6</v>
      </c>
      <c r="B271" t="s">
        <v>486</v>
      </c>
      <c r="C271" t="s">
        <v>84</v>
      </c>
      <c r="D271" t="e">
        <f t="shared" si="24"/>
        <v>#N/A</v>
      </c>
      <c r="E271" t="e">
        <f t="shared" si="25"/>
        <v>#N/A</v>
      </c>
      <c r="F271" t="e">
        <f t="shared" si="26"/>
        <v>#N/A</v>
      </c>
      <c r="G271" t="e">
        <f t="shared" si="27"/>
        <v>#N/A</v>
      </c>
      <c r="H271" t="e">
        <f t="shared" si="28"/>
        <v>#N/A</v>
      </c>
      <c r="I271" t="e">
        <f t="shared" si="29"/>
        <v>#N/A</v>
      </c>
    </row>
    <row r="272" spans="1:9">
      <c r="A272" t="s">
        <v>6</v>
      </c>
      <c r="B272" t="s">
        <v>487</v>
      </c>
      <c r="C272" t="s">
        <v>14</v>
      </c>
      <c r="D272" t="e">
        <f t="shared" si="24"/>
        <v>#N/A</v>
      </c>
      <c r="E272" t="e">
        <f t="shared" si="25"/>
        <v>#N/A</v>
      </c>
      <c r="F272" t="e">
        <f t="shared" si="26"/>
        <v>#N/A</v>
      </c>
      <c r="G272" t="e">
        <f t="shared" si="27"/>
        <v>#N/A</v>
      </c>
      <c r="H272" t="e">
        <f t="shared" si="28"/>
        <v>#N/A</v>
      </c>
      <c r="I272" t="e">
        <f t="shared" si="29"/>
        <v>#N/A</v>
      </c>
    </row>
    <row r="273" spans="1:9">
      <c r="A273" t="s">
        <v>6</v>
      </c>
      <c r="B273" t="s">
        <v>488</v>
      </c>
      <c r="C273" t="s">
        <v>14</v>
      </c>
      <c r="D273" t="e">
        <f t="shared" si="24"/>
        <v>#N/A</v>
      </c>
      <c r="E273" t="e">
        <f t="shared" si="25"/>
        <v>#N/A</v>
      </c>
      <c r="F273" t="e">
        <f t="shared" si="26"/>
        <v>#N/A</v>
      </c>
      <c r="G273" t="e">
        <f t="shared" si="27"/>
        <v>#N/A</v>
      </c>
      <c r="H273" t="e">
        <f t="shared" si="28"/>
        <v>#N/A</v>
      </c>
      <c r="I273" t="e">
        <f t="shared" si="29"/>
        <v>#N/A</v>
      </c>
    </row>
    <row r="274" spans="1:9">
      <c r="A274" t="s">
        <v>6</v>
      </c>
      <c r="B274" t="s">
        <v>489</v>
      </c>
      <c r="C274" t="s">
        <v>18</v>
      </c>
      <c r="D274" t="e">
        <f t="shared" si="24"/>
        <v>#N/A</v>
      </c>
      <c r="E274" t="e">
        <f t="shared" si="25"/>
        <v>#N/A</v>
      </c>
      <c r="F274" t="e">
        <f t="shared" si="26"/>
        <v>#N/A</v>
      </c>
      <c r="G274" t="e">
        <f t="shared" si="27"/>
        <v>#N/A</v>
      </c>
      <c r="H274" t="e">
        <f t="shared" si="28"/>
        <v>#N/A</v>
      </c>
      <c r="I274" t="e">
        <f t="shared" si="29"/>
        <v>#N/A</v>
      </c>
    </row>
    <row r="275" spans="1:9">
      <c r="A275" t="s">
        <v>6</v>
      </c>
      <c r="B275" t="s">
        <v>490</v>
      </c>
      <c r="C275" t="s">
        <v>48</v>
      </c>
      <c r="D275" t="e">
        <f t="shared" si="24"/>
        <v>#N/A</v>
      </c>
      <c r="E275" t="e">
        <f t="shared" si="25"/>
        <v>#N/A</v>
      </c>
      <c r="F275" t="e">
        <f t="shared" si="26"/>
        <v>#N/A</v>
      </c>
      <c r="G275" t="e">
        <f t="shared" si="27"/>
        <v>#N/A</v>
      </c>
      <c r="H275" t="e">
        <f t="shared" si="28"/>
        <v>#N/A</v>
      </c>
      <c r="I275" t="e">
        <f t="shared" si="29"/>
        <v>#N/A</v>
      </c>
    </row>
    <row r="276" spans="1:9">
      <c r="A276" t="s">
        <v>6</v>
      </c>
      <c r="B276" t="s">
        <v>491</v>
      </c>
      <c r="C276" t="s">
        <v>48</v>
      </c>
      <c r="D276" t="e">
        <f t="shared" si="24"/>
        <v>#N/A</v>
      </c>
      <c r="E276" t="e">
        <f t="shared" si="25"/>
        <v>#N/A</v>
      </c>
      <c r="F276" t="e">
        <f t="shared" si="26"/>
        <v>#N/A</v>
      </c>
      <c r="G276" t="e">
        <f t="shared" si="27"/>
        <v>#N/A</v>
      </c>
      <c r="H276" t="str">
        <f t="shared" si="28"/>
        <v>MARONI</v>
      </c>
      <c r="I276" t="e">
        <f t="shared" si="29"/>
        <v>#N/A</v>
      </c>
    </row>
    <row r="277" spans="1:9">
      <c r="A277" t="s">
        <v>6</v>
      </c>
      <c r="B277" t="s">
        <v>492</v>
      </c>
      <c r="C277" t="s">
        <v>16</v>
      </c>
      <c r="D277" t="e">
        <f t="shared" si="24"/>
        <v>#N/A</v>
      </c>
      <c r="E277" t="e">
        <f t="shared" si="25"/>
        <v>#N/A</v>
      </c>
      <c r="F277" t="e">
        <f t="shared" si="26"/>
        <v>#N/A</v>
      </c>
      <c r="G277" t="e">
        <f t="shared" si="27"/>
        <v>#N/A</v>
      </c>
      <c r="H277" t="e">
        <f t="shared" si="28"/>
        <v>#N/A</v>
      </c>
      <c r="I277" t="e">
        <f t="shared" si="29"/>
        <v>#N/A</v>
      </c>
    </row>
    <row r="278" spans="1:9">
      <c r="A278" t="s">
        <v>6</v>
      </c>
      <c r="B278" t="s">
        <v>493</v>
      </c>
      <c r="C278" t="s">
        <v>74</v>
      </c>
      <c r="D278" t="e">
        <f t="shared" si="24"/>
        <v>#N/A</v>
      </c>
      <c r="E278" t="e">
        <f t="shared" si="25"/>
        <v>#N/A</v>
      </c>
      <c r="F278" t="str">
        <f t="shared" si="26"/>
        <v>D'ALESSANDRO</v>
      </c>
      <c r="G278" t="e">
        <f t="shared" si="27"/>
        <v>#N/A</v>
      </c>
      <c r="H278" t="e">
        <f t="shared" si="28"/>
        <v>#N/A</v>
      </c>
      <c r="I278" t="e">
        <f t="shared" si="29"/>
        <v>#N/A</v>
      </c>
    </row>
    <row r="279" spans="1:9">
      <c r="A279" t="s">
        <v>6</v>
      </c>
      <c r="B279" t="s">
        <v>494</v>
      </c>
      <c r="C279" t="s">
        <v>74</v>
      </c>
      <c r="D279" t="e">
        <f t="shared" si="24"/>
        <v>#N/A</v>
      </c>
      <c r="E279" t="e">
        <f t="shared" si="25"/>
        <v>#N/A</v>
      </c>
      <c r="F279" t="e">
        <f t="shared" si="26"/>
        <v>#N/A</v>
      </c>
      <c r="G279" t="e">
        <f t="shared" si="27"/>
        <v>#N/A</v>
      </c>
      <c r="H279" t="e">
        <f t="shared" si="28"/>
        <v>#N/A</v>
      </c>
      <c r="I279" t="e">
        <f t="shared" si="29"/>
        <v>#N/A</v>
      </c>
    </row>
    <row r="280" spans="1:9">
      <c r="A280" t="s">
        <v>6</v>
      </c>
      <c r="B280" t="s">
        <v>495</v>
      </c>
      <c r="C280" t="s">
        <v>74</v>
      </c>
      <c r="D280" t="e">
        <f t="shared" si="24"/>
        <v>#N/A</v>
      </c>
      <c r="E280" t="e">
        <f t="shared" si="25"/>
        <v>#N/A</v>
      </c>
      <c r="F280" t="e">
        <f t="shared" si="26"/>
        <v>#N/A</v>
      </c>
      <c r="G280" t="e">
        <f t="shared" si="27"/>
        <v>#N/A</v>
      </c>
      <c r="H280" t="e">
        <f t="shared" si="28"/>
        <v>#N/A</v>
      </c>
      <c r="I280" t="e">
        <f t="shared" si="29"/>
        <v>#N/A</v>
      </c>
    </row>
    <row r="281" spans="1:9">
      <c r="A281" t="s">
        <v>6</v>
      </c>
      <c r="B281" t="s">
        <v>496</v>
      </c>
      <c r="C281" t="s">
        <v>9</v>
      </c>
      <c r="D281" t="e">
        <f t="shared" si="24"/>
        <v>#N/A</v>
      </c>
      <c r="E281" t="e">
        <f t="shared" si="25"/>
        <v>#N/A</v>
      </c>
      <c r="F281" t="e">
        <f t="shared" si="26"/>
        <v>#N/A</v>
      </c>
      <c r="G281" t="e">
        <f t="shared" si="27"/>
        <v>#N/A</v>
      </c>
      <c r="H281" t="e">
        <f t="shared" si="28"/>
        <v>#N/A</v>
      </c>
      <c r="I281" t="e">
        <f t="shared" si="29"/>
        <v>#N/A</v>
      </c>
    </row>
    <row r="282" spans="1:9">
      <c r="A282" t="s">
        <v>6</v>
      </c>
      <c r="B282" t="s">
        <v>497</v>
      </c>
      <c r="C282" t="s">
        <v>84</v>
      </c>
      <c r="D282" t="e">
        <f t="shared" si="24"/>
        <v>#N/A</v>
      </c>
      <c r="E282" t="e">
        <f t="shared" si="25"/>
        <v>#N/A</v>
      </c>
      <c r="F282" t="e">
        <f t="shared" si="26"/>
        <v>#N/A</v>
      </c>
      <c r="G282" t="e">
        <f t="shared" si="27"/>
        <v>#N/A</v>
      </c>
      <c r="H282" t="e">
        <f t="shared" si="28"/>
        <v>#N/A</v>
      </c>
      <c r="I282" t="e">
        <f t="shared" si="29"/>
        <v>#N/A</v>
      </c>
    </row>
    <row r="283" spans="1:9">
      <c r="A283" t="s">
        <v>6</v>
      </c>
      <c r="B283" t="s">
        <v>498</v>
      </c>
      <c r="C283" t="s">
        <v>84</v>
      </c>
      <c r="D283" t="e">
        <f t="shared" si="24"/>
        <v>#N/A</v>
      </c>
      <c r="E283" t="e">
        <f t="shared" si="25"/>
        <v>#N/A</v>
      </c>
      <c r="F283" t="e">
        <f t="shared" si="26"/>
        <v>#N/A</v>
      </c>
      <c r="G283" t="e">
        <f t="shared" si="27"/>
        <v>#N/A</v>
      </c>
      <c r="H283" t="e">
        <f t="shared" si="28"/>
        <v>#N/A</v>
      </c>
      <c r="I283" t="e">
        <f t="shared" si="29"/>
        <v>#N/A</v>
      </c>
    </row>
    <row r="284" spans="1:9">
      <c r="A284" t="s">
        <v>6</v>
      </c>
      <c r="B284" t="s">
        <v>499</v>
      </c>
      <c r="C284" t="s">
        <v>84</v>
      </c>
      <c r="D284" t="e">
        <f t="shared" si="24"/>
        <v>#N/A</v>
      </c>
      <c r="E284" t="e">
        <f t="shared" si="25"/>
        <v>#N/A</v>
      </c>
      <c r="F284" t="e">
        <f t="shared" si="26"/>
        <v>#N/A</v>
      </c>
      <c r="G284" t="e">
        <f t="shared" si="27"/>
        <v>#N/A</v>
      </c>
      <c r="H284" t="e">
        <f t="shared" si="28"/>
        <v>#N/A</v>
      </c>
      <c r="I284" t="e">
        <f t="shared" si="29"/>
        <v>#N/A</v>
      </c>
    </row>
    <row r="285" spans="1:9">
      <c r="A285" t="s">
        <v>6</v>
      </c>
      <c r="B285" t="s">
        <v>500</v>
      </c>
      <c r="C285" t="s">
        <v>84</v>
      </c>
      <c r="D285" t="e">
        <f t="shared" si="24"/>
        <v>#N/A</v>
      </c>
      <c r="E285" t="e">
        <f t="shared" si="25"/>
        <v>#N/A</v>
      </c>
      <c r="F285" t="e">
        <f t="shared" si="26"/>
        <v>#N/A</v>
      </c>
      <c r="G285" t="e">
        <f t="shared" si="27"/>
        <v>#N/A</v>
      </c>
      <c r="H285" t="e">
        <f t="shared" si="28"/>
        <v>#N/A</v>
      </c>
      <c r="I285" t="e">
        <f t="shared" si="29"/>
        <v>#N/A</v>
      </c>
    </row>
    <row r="286" spans="1:9">
      <c r="A286" t="s">
        <v>6</v>
      </c>
      <c r="B286" t="s">
        <v>501</v>
      </c>
      <c r="C286" t="s">
        <v>84</v>
      </c>
      <c r="D286" t="e">
        <f t="shared" si="24"/>
        <v>#N/A</v>
      </c>
      <c r="E286" t="e">
        <f t="shared" si="25"/>
        <v>#N/A</v>
      </c>
      <c r="F286" t="e">
        <f t="shared" si="26"/>
        <v>#N/A</v>
      </c>
      <c r="G286" t="e">
        <f t="shared" si="27"/>
        <v>#N/A</v>
      </c>
      <c r="H286" t="e">
        <f t="shared" si="28"/>
        <v>#N/A</v>
      </c>
      <c r="I286" t="e">
        <f t="shared" si="29"/>
        <v>#N/A</v>
      </c>
    </row>
    <row r="287" spans="1:9">
      <c r="A287" t="s">
        <v>6</v>
      </c>
      <c r="B287" t="s">
        <v>502</v>
      </c>
      <c r="C287" t="s">
        <v>59</v>
      </c>
      <c r="D287" t="e">
        <f t="shared" si="24"/>
        <v>#N/A</v>
      </c>
      <c r="E287" t="e">
        <f t="shared" si="25"/>
        <v>#N/A</v>
      </c>
      <c r="F287" t="e">
        <f t="shared" si="26"/>
        <v>#N/A</v>
      </c>
      <c r="G287" t="e">
        <f t="shared" si="27"/>
        <v>#N/A</v>
      </c>
      <c r="H287" t="e">
        <f t="shared" si="28"/>
        <v>#N/A</v>
      </c>
      <c r="I287" t="e">
        <f t="shared" si="29"/>
        <v>#N/A</v>
      </c>
    </row>
    <row r="288" spans="1:9">
      <c r="A288" t="s">
        <v>6</v>
      </c>
      <c r="B288" t="s">
        <v>503</v>
      </c>
      <c r="C288" t="s">
        <v>53</v>
      </c>
      <c r="D288" t="e">
        <f t="shared" si="24"/>
        <v>#N/A</v>
      </c>
      <c r="E288" t="e">
        <f t="shared" si="25"/>
        <v>#N/A</v>
      </c>
      <c r="F288" t="e">
        <f t="shared" si="26"/>
        <v>#N/A</v>
      </c>
      <c r="G288" t="e">
        <f t="shared" si="27"/>
        <v>#N/A</v>
      </c>
      <c r="H288" t="e">
        <f t="shared" si="28"/>
        <v>#N/A</v>
      </c>
      <c r="I288" t="e">
        <f t="shared" si="29"/>
        <v>#N/A</v>
      </c>
    </row>
    <row r="289" spans="1:9" hidden="1">
      <c r="A289" t="s">
        <v>24</v>
      </c>
      <c r="B289" t="s">
        <v>25</v>
      </c>
      <c r="C289" t="s">
        <v>7</v>
      </c>
      <c r="D289" t="str">
        <f t="shared" si="24"/>
        <v>GOSENS</v>
      </c>
      <c r="E289" t="str">
        <f t="shared" si="25"/>
        <v>GOSENS</v>
      </c>
      <c r="F289" t="str">
        <f t="shared" si="26"/>
        <v>GOSENS</v>
      </c>
      <c r="G289" t="str">
        <f t="shared" si="27"/>
        <v>GOSENS</v>
      </c>
      <c r="H289" t="str">
        <f t="shared" si="28"/>
        <v>GOSENS</v>
      </c>
      <c r="I289" t="str">
        <f t="shared" si="29"/>
        <v>GOSENS</v>
      </c>
    </row>
    <row r="290" spans="1:9" hidden="1">
      <c r="A290" t="s">
        <v>24</v>
      </c>
      <c r="B290" t="s">
        <v>38</v>
      </c>
      <c r="C290" t="s">
        <v>4</v>
      </c>
      <c r="D290" t="str">
        <f t="shared" si="24"/>
        <v>BONUCCI</v>
      </c>
      <c r="E290" t="str">
        <f t="shared" si="25"/>
        <v>BONUCCI</v>
      </c>
      <c r="F290" t="str">
        <f t="shared" si="26"/>
        <v>BONUCCI</v>
      </c>
      <c r="G290" t="str">
        <f t="shared" si="27"/>
        <v>BONUCCI</v>
      </c>
      <c r="H290" t="str">
        <f t="shared" si="28"/>
        <v>BONUCCI</v>
      </c>
      <c r="I290" t="str">
        <f t="shared" si="29"/>
        <v>BONUCCI</v>
      </c>
    </row>
    <row r="291" spans="1:9" hidden="1">
      <c r="A291" t="s">
        <v>24</v>
      </c>
      <c r="B291" t="s">
        <v>548</v>
      </c>
      <c r="C291" t="s">
        <v>23</v>
      </c>
      <c r="D291" t="str">
        <f t="shared" si="24"/>
        <v>HERNANDEZ</v>
      </c>
      <c r="E291" t="str">
        <f t="shared" si="25"/>
        <v>HERNANDEZ</v>
      </c>
      <c r="F291" t="str">
        <f t="shared" si="26"/>
        <v>HERNANDEZ</v>
      </c>
      <c r="G291" t="str">
        <f t="shared" si="27"/>
        <v>HERNANDEZ</v>
      </c>
      <c r="H291" t="str">
        <f t="shared" si="28"/>
        <v>HERNANDEZ</v>
      </c>
      <c r="I291" t="str">
        <f t="shared" si="29"/>
        <v>HERNANDEZ</v>
      </c>
    </row>
    <row r="292" spans="1:9" hidden="1">
      <c r="A292" t="s">
        <v>24</v>
      </c>
      <c r="B292" t="s">
        <v>65</v>
      </c>
      <c r="C292" t="s">
        <v>5</v>
      </c>
      <c r="D292" t="str">
        <f t="shared" si="24"/>
        <v>DE VRIJ</v>
      </c>
      <c r="E292" t="str">
        <f t="shared" si="25"/>
        <v>DE VRIJ</v>
      </c>
      <c r="F292" t="str">
        <f t="shared" si="26"/>
        <v>DE VRIJ</v>
      </c>
      <c r="G292" t="str">
        <f t="shared" si="27"/>
        <v>DE VRIJ</v>
      </c>
      <c r="H292" t="str">
        <f t="shared" si="28"/>
        <v>DE VRIJ</v>
      </c>
      <c r="I292" t="str">
        <f t="shared" si="29"/>
        <v>DE VRIJ</v>
      </c>
    </row>
    <row r="293" spans="1:9" hidden="1">
      <c r="A293" t="s">
        <v>24</v>
      </c>
      <c r="B293" t="s">
        <v>66</v>
      </c>
      <c r="C293" t="s">
        <v>18</v>
      </c>
      <c r="D293" t="str">
        <f t="shared" si="24"/>
        <v>SMALLING</v>
      </c>
      <c r="E293" t="str">
        <f t="shared" si="25"/>
        <v>SMALLING</v>
      </c>
      <c r="F293" t="str">
        <f t="shared" si="26"/>
        <v>SMALLING</v>
      </c>
      <c r="G293" t="str">
        <f t="shared" si="27"/>
        <v>SMALLING</v>
      </c>
      <c r="H293" t="str">
        <f t="shared" si="28"/>
        <v>SMALLING</v>
      </c>
      <c r="I293" t="str">
        <f t="shared" si="29"/>
        <v>SMALLING</v>
      </c>
    </row>
    <row r="294" spans="1:9" hidden="1">
      <c r="A294" t="s">
        <v>24</v>
      </c>
      <c r="B294" t="s">
        <v>76</v>
      </c>
      <c r="C294" t="s">
        <v>37</v>
      </c>
      <c r="D294" t="str">
        <f t="shared" si="24"/>
        <v>MILENKOVIC</v>
      </c>
      <c r="E294" t="str">
        <f t="shared" si="25"/>
        <v>MILENKOVIC</v>
      </c>
      <c r="F294" t="str">
        <f t="shared" si="26"/>
        <v>MILENKOVIC</v>
      </c>
      <c r="G294" t="str">
        <f t="shared" si="27"/>
        <v>MILENKOVIC</v>
      </c>
      <c r="H294" t="str">
        <f t="shared" si="28"/>
        <v>MILENKOVIC</v>
      </c>
      <c r="I294" t="str">
        <f t="shared" si="29"/>
        <v>MILENKOVIC</v>
      </c>
    </row>
    <row r="295" spans="1:9" hidden="1">
      <c r="A295" t="s">
        <v>24</v>
      </c>
      <c r="B295" t="s">
        <v>77</v>
      </c>
      <c r="C295" t="s">
        <v>3</v>
      </c>
      <c r="D295" t="str">
        <f t="shared" si="24"/>
        <v>ACERBI</v>
      </c>
      <c r="E295" t="str">
        <f t="shared" si="25"/>
        <v>ACERBI</v>
      </c>
      <c r="F295" t="str">
        <f t="shared" si="26"/>
        <v>ACERBI</v>
      </c>
      <c r="G295" t="str">
        <f t="shared" si="27"/>
        <v>ACERBI</v>
      </c>
      <c r="H295" t="str">
        <f t="shared" si="28"/>
        <v>ACERBI</v>
      </c>
      <c r="I295" t="str">
        <f t="shared" si="29"/>
        <v>ACERBI</v>
      </c>
    </row>
    <row r="296" spans="1:9" hidden="1">
      <c r="A296" t="s">
        <v>24</v>
      </c>
      <c r="B296" t="s">
        <v>81</v>
      </c>
      <c r="C296" t="s">
        <v>40</v>
      </c>
      <c r="D296" t="str">
        <f t="shared" si="24"/>
        <v>CRISCITO</v>
      </c>
      <c r="E296" t="str">
        <f t="shared" si="25"/>
        <v>CRISCITO</v>
      </c>
      <c r="F296" t="str">
        <f t="shared" si="26"/>
        <v>CRISCITO</v>
      </c>
      <c r="G296" t="str">
        <f t="shared" si="27"/>
        <v>CRISCITO</v>
      </c>
      <c r="H296" t="str">
        <f t="shared" si="28"/>
        <v>CRISCITO</v>
      </c>
      <c r="I296" t="str">
        <f t="shared" si="29"/>
        <v>CRISCITO</v>
      </c>
    </row>
    <row r="297" spans="1:9" hidden="1">
      <c r="A297" t="s">
        <v>24</v>
      </c>
      <c r="B297" t="s">
        <v>82</v>
      </c>
      <c r="C297" t="s">
        <v>18</v>
      </c>
      <c r="D297" t="str">
        <f t="shared" si="24"/>
        <v>KOLAROV</v>
      </c>
      <c r="E297" t="str">
        <f t="shared" si="25"/>
        <v>KOLAROV</v>
      </c>
      <c r="F297" t="str">
        <f t="shared" si="26"/>
        <v>KOLAROV</v>
      </c>
      <c r="G297" t="str">
        <f t="shared" si="27"/>
        <v>KOLAROV</v>
      </c>
      <c r="H297" t="str">
        <f t="shared" si="28"/>
        <v>KOLAROV</v>
      </c>
      <c r="I297" t="str">
        <f t="shared" si="29"/>
        <v>KOLAROV</v>
      </c>
    </row>
    <row r="298" spans="1:9">
      <c r="A298" t="s">
        <v>24</v>
      </c>
      <c r="B298" t="s">
        <v>83</v>
      </c>
      <c r="C298" t="s">
        <v>84</v>
      </c>
      <c r="D298" t="e">
        <f t="shared" si="24"/>
        <v>#N/A</v>
      </c>
      <c r="E298" t="e">
        <f t="shared" si="25"/>
        <v>#N/A</v>
      </c>
      <c r="F298" t="e">
        <f t="shared" si="26"/>
        <v>#N/A</v>
      </c>
      <c r="G298" t="e">
        <f t="shared" si="27"/>
        <v>#N/A</v>
      </c>
      <c r="H298" t="e">
        <f t="shared" si="28"/>
        <v>#N/A</v>
      </c>
      <c r="I298" t="e">
        <f t="shared" si="29"/>
        <v>#N/A</v>
      </c>
    </row>
    <row r="299" spans="1:9">
      <c r="A299" t="s">
        <v>24</v>
      </c>
      <c r="B299" t="s">
        <v>98</v>
      </c>
      <c r="C299" t="s">
        <v>53</v>
      </c>
      <c r="D299" t="e">
        <f t="shared" si="24"/>
        <v>#N/A</v>
      </c>
      <c r="E299" t="e">
        <f t="shared" si="25"/>
        <v>#N/A</v>
      </c>
      <c r="F299" t="e">
        <f t="shared" si="26"/>
        <v>#N/A</v>
      </c>
      <c r="G299" t="e">
        <f t="shared" si="27"/>
        <v>#N/A</v>
      </c>
      <c r="H299" t="e">
        <f t="shared" si="28"/>
        <v>#N/A</v>
      </c>
      <c r="I299" t="e">
        <f t="shared" si="29"/>
        <v>#N/A</v>
      </c>
    </row>
    <row r="300" spans="1:9" hidden="1">
      <c r="A300" t="s">
        <v>24</v>
      </c>
      <c r="B300" t="s">
        <v>112</v>
      </c>
      <c r="C300" t="s">
        <v>14</v>
      </c>
      <c r="D300" t="str">
        <f t="shared" si="24"/>
        <v>MANOLAS</v>
      </c>
      <c r="E300" t="str">
        <f t="shared" si="25"/>
        <v>MANOLAS</v>
      </c>
      <c r="F300" t="str">
        <f t="shared" si="26"/>
        <v>MANOLAS</v>
      </c>
      <c r="G300" t="str">
        <f t="shared" si="27"/>
        <v>MANOLAS</v>
      </c>
      <c r="H300" t="str">
        <f t="shared" si="28"/>
        <v>MANOLAS</v>
      </c>
      <c r="I300" t="str">
        <f t="shared" si="29"/>
        <v>MANOLAS</v>
      </c>
    </row>
    <row r="301" spans="1:9" hidden="1">
      <c r="A301" t="s">
        <v>24</v>
      </c>
      <c r="B301" t="s">
        <v>118</v>
      </c>
      <c r="C301" t="s">
        <v>7</v>
      </c>
      <c r="D301" t="str">
        <f t="shared" si="24"/>
        <v>CASTAGNE</v>
      </c>
      <c r="E301" t="str">
        <f t="shared" si="25"/>
        <v>CASTAGNE</v>
      </c>
      <c r="F301" t="str">
        <f t="shared" si="26"/>
        <v>CASTAGNE</v>
      </c>
      <c r="G301" t="str">
        <f t="shared" si="27"/>
        <v>CASTAGNE</v>
      </c>
      <c r="H301" t="str">
        <f t="shared" si="28"/>
        <v>CASTAGNE</v>
      </c>
      <c r="I301" t="str">
        <f t="shared" si="29"/>
        <v>CASTAGNE</v>
      </c>
    </row>
    <row r="302" spans="1:9" hidden="1">
      <c r="A302" t="s">
        <v>24</v>
      </c>
      <c r="B302" t="s">
        <v>119</v>
      </c>
      <c r="C302" t="s">
        <v>7</v>
      </c>
      <c r="D302" t="str">
        <f t="shared" si="24"/>
        <v>TOLOI</v>
      </c>
      <c r="E302" t="str">
        <f t="shared" si="25"/>
        <v>TOLOI</v>
      </c>
      <c r="F302" t="str">
        <f t="shared" si="26"/>
        <v>TOLOI</v>
      </c>
      <c r="G302" t="str">
        <f t="shared" si="27"/>
        <v>TOLOI</v>
      </c>
      <c r="H302" t="str">
        <f t="shared" si="28"/>
        <v>TOLOI</v>
      </c>
      <c r="I302" t="str">
        <f t="shared" si="29"/>
        <v>TOLOI</v>
      </c>
    </row>
    <row r="303" spans="1:9" hidden="1">
      <c r="A303" t="s">
        <v>24</v>
      </c>
      <c r="B303" t="s">
        <v>120</v>
      </c>
      <c r="C303" t="s">
        <v>14</v>
      </c>
      <c r="D303" t="str">
        <f t="shared" si="24"/>
        <v>DI LORENZO</v>
      </c>
      <c r="E303" t="str">
        <f t="shared" si="25"/>
        <v>DI LORENZO</v>
      </c>
      <c r="F303" t="str">
        <f t="shared" si="26"/>
        <v>DI LORENZO</v>
      </c>
      <c r="G303" t="str">
        <f t="shared" si="27"/>
        <v>DI LORENZO</v>
      </c>
      <c r="H303" t="str">
        <f t="shared" si="28"/>
        <v>DI LORENZO</v>
      </c>
      <c r="I303" t="str">
        <f t="shared" si="29"/>
        <v>DI LORENZO</v>
      </c>
    </row>
    <row r="304" spans="1:9">
      <c r="A304" t="s">
        <v>24</v>
      </c>
      <c r="B304" t="s">
        <v>127</v>
      </c>
      <c r="C304" t="s">
        <v>7</v>
      </c>
      <c r="D304" t="e">
        <f t="shared" si="24"/>
        <v>#N/A</v>
      </c>
      <c r="E304" t="e">
        <f t="shared" si="25"/>
        <v>#N/A</v>
      </c>
      <c r="F304" t="str">
        <f t="shared" si="26"/>
        <v>DJIMSITI</v>
      </c>
      <c r="G304" t="str">
        <f t="shared" si="27"/>
        <v>DJIMSITI</v>
      </c>
      <c r="H304" t="e">
        <f t="shared" si="28"/>
        <v>#N/A</v>
      </c>
      <c r="I304" t="e">
        <f t="shared" si="29"/>
        <v>#N/A</v>
      </c>
    </row>
    <row r="305" spans="1:9" hidden="1">
      <c r="A305" t="s">
        <v>24</v>
      </c>
      <c r="B305" t="s">
        <v>128</v>
      </c>
      <c r="C305" t="s">
        <v>40</v>
      </c>
      <c r="D305" t="str">
        <f t="shared" si="24"/>
        <v>GHIGLIONE</v>
      </c>
      <c r="E305" t="str">
        <f t="shared" si="25"/>
        <v>GHIGLIONE</v>
      </c>
      <c r="F305" t="str">
        <f t="shared" si="26"/>
        <v>GHIGLIONE</v>
      </c>
      <c r="G305" t="str">
        <f t="shared" si="27"/>
        <v>GHIGLIONE</v>
      </c>
      <c r="H305" t="str">
        <f t="shared" si="28"/>
        <v>GHIGLIONE</v>
      </c>
      <c r="I305" t="str">
        <f t="shared" si="29"/>
        <v>GHIGLIONE</v>
      </c>
    </row>
    <row r="306" spans="1:9" hidden="1">
      <c r="A306" t="s">
        <v>24</v>
      </c>
      <c r="B306" t="s">
        <v>531</v>
      </c>
      <c r="C306" t="s">
        <v>23</v>
      </c>
      <c r="D306" t="str">
        <f t="shared" si="24"/>
        <v>ROMAGNOLI</v>
      </c>
      <c r="E306" t="str">
        <f t="shared" si="25"/>
        <v>ROMAGNOLI</v>
      </c>
      <c r="F306" t="str">
        <f t="shared" si="26"/>
        <v>ROMAGNOLI</v>
      </c>
      <c r="G306" t="str">
        <f t="shared" si="27"/>
        <v>ROMAGNOLI</v>
      </c>
      <c r="H306" t="str">
        <f t="shared" si="28"/>
        <v>ROMAGNOLI</v>
      </c>
      <c r="I306" t="str">
        <f t="shared" si="29"/>
        <v>ROMAGNOLI</v>
      </c>
    </row>
    <row r="307" spans="1:9">
      <c r="A307" t="s">
        <v>24</v>
      </c>
      <c r="B307" t="s">
        <v>129</v>
      </c>
      <c r="C307" t="s">
        <v>31</v>
      </c>
      <c r="D307" t="e">
        <f t="shared" si="24"/>
        <v>#N/A</v>
      </c>
      <c r="E307" t="str">
        <f t="shared" si="25"/>
        <v>IACOPONI</v>
      </c>
      <c r="F307" t="e">
        <f t="shared" si="26"/>
        <v>#N/A</v>
      </c>
      <c r="G307" t="e">
        <f t="shared" si="27"/>
        <v>#N/A</v>
      </c>
      <c r="H307" t="str">
        <f t="shared" si="28"/>
        <v>IACOPONI</v>
      </c>
      <c r="I307" t="e">
        <f t="shared" si="29"/>
        <v>#N/A</v>
      </c>
    </row>
    <row r="308" spans="1:9" hidden="1">
      <c r="A308" t="s">
        <v>24</v>
      </c>
      <c r="B308" t="s">
        <v>560</v>
      </c>
      <c r="C308" t="s">
        <v>18</v>
      </c>
      <c r="D308" t="str">
        <f t="shared" si="24"/>
        <v>MANCINI</v>
      </c>
      <c r="E308" t="str">
        <f t="shared" si="25"/>
        <v>MANCINI</v>
      </c>
      <c r="F308" t="str">
        <f t="shared" si="26"/>
        <v>MANCINI</v>
      </c>
      <c r="G308" t="str">
        <f t="shared" si="27"/>
        <v>MANCINI</v>
      </c>
      <c r="H308" t="str">
        <f t="shared" si="28"/>
        <v>MANCINI</v>
      </c>
      <c r="I308" t="str">
        <f t="shared" si="29"/>
        <v>MANCINI</v>
      </c>
    </row>
    <row r="309" spans="1:9">
      <c r="A309" t="s">
        <v>24</v>
      </c>
      <c r="B309" t="s">
        <v>142</v>
      </c>
      <c r="C309" t="s">
        <v>33</v>
      </c>
      <c r="D309" t="e">
        <f t="shared" si="24"/>
        <v>#N/A</v>
      </c>
      <c r="E309" t="e">
        <f t="shared" si="25"/>
        <v>#N/A</v>
      </c>
      <c r="F309" t="e">
        <f t="shared" si="26"/>
        <v>#N/A</v>
      </c>
      <c r="G309" t="e">
        <f t="shared" si="27"/>
        <v>#N/A</v>
      </c>
      <c r="H309" t="e">
        <f t="shared" si="28"/>
        <v>#N/A</v>
      </c>
      <c r="I309" t="e">
        <f t="shared" si="29"/>
        <v>#N/A</v>
      </c>
    </row>
    <row r="310" spans="1:9" hidden="1">
      <c r="A310" t="s">
        <v>24</v>
      </c>
      <c r="B310" s="9" t="s">
        <v>143</v>
      </c>
      <c r="C310" t="s">
        <v>37</v>
      </c>
      <c r="D310" t="e">
        <f t="shared" si="24"/>
        <v>#N/A</v>
      </c>
      <c r="E310" t="str">
        <f t="shared" si="25"/>
        <v>PEZZELLA GER</v>
      </c>
      <c r="F310" t="str">
        <f t="shared" si="26"/>
        <v>PEZZELLA GER</v>
      </c>
      <c r="G310" t="str">
        <f t="shared" si="27"/>
        <v>PEZZELLA GER</v>
      </c>
      <c r="H310" t="str">
        <f t="shared" si="28"/>
        <v>PEZZELLA GER</v>
      </c>
      <c r="I310" t="str">
        <f t="shared" si="29"/>
        <v>PEZZELLA GER</v>
      </c>
    </row>
    <row r="311" spans="1:9" hidden="1">
      <c r="A311" t="s">
        <v>24</v>
      </c>
      <c r="B311" t="s">
        <v>144</v>
      </c>
      <c r="C311" t="s">
        <v>37</v>
      </c>
      <c r="D311" t="str">
        <f t="shared" si="24"/>
        <v>DALBERT</v>
      </c>
      <c r="E311" t="str">
        <f t="shared" si="25"/>
        <v>DALBERT</v>
      </c>
      <c r="F311" t="e">
        <f t="shared" si="26"/>
        <v>#N/A</v>
      </c>
      <c r="G311" t="str">
        <f t="shared" si="27"/>
        <v>DALBERT</v>
      </c>
      <c r="H311" t="str">
        <f t="shared" si="28"/>
        <v>DALBERT</v>
      </c>
      <c r="I311" t="str">
        <f t="shared" si="29"/>
        <v>DALBERT</v>
      </c>
    </row>
    <row r="312" spans="1:9" hidden="1">
      <c r="A312" t="s">
        <v>24</v>
      </c>
      <c r="B312" t="s">
        <v>145</v>
      </c>
      <c r="C312" t="s">
        <v>5</v>
      </c>
      <c r="D312" t="str">
        <f t="shared" si="24"/>
        <v>SKRINIAR</v>
      </c>
      <c r="E312" t="str">
        <f t="shared" si="25"/>
        <v>SKRINIAR</v>
      </c>
      <c r="F312" t="str">
        <f t="shared" si="26"/>
        <v>SKRINIAR</v>
      </c>
      <c r="G312" t="str">
        <f t="shared" si="27"/>
        <v>SKRINIAR</v>
      </c>
      <c r="H312" t="str">
        <f t="shared" si="28"/>
        <v>SKRINIAR</v>
      </c>
      <c r="I312" t="str">
        <f t="shared" si="29"/>
        <v>SKRINIAR</v>
      </c>
    </row>
    <row r="313" spans="1:9">
      <c r="A313" t="s">
        <v>24</v>
      </c>
      <c r="B313" t="s">
        <v>146</v>
      </c>
      <c r="C313" t="s">
        <v>4</v>
      </c>
      <c r="D313" t="e">
        <f t="shared" si="24"/>
        <v>#N/A</v>
      </c>
      <c r="E313" t="str">
        <f t="shared" si="25"/>
        <v>CHIELLINI</v>
      </c>
      <c r="F313" t="str">
        <f t="shared" si="26"/>
        <v>CHIELLINI</v>
      </c>
      <c r="G313" t="e">
        <f t="shared" si="27"/>
        <v>#N/A</v>
      </c>
      <c r="H313" t="e">
        <f t="shared" si="28"/>
        <v>#N/A</v>
      </c>
      <c r="I313" t="e">
        <f t="shared" si="29"/>
        <v>#N/A</v>
      </c>
    </row>
    <row r="314" spans="1:9" hidden="1">
      <c r="A314" t="s">
        <v>24</v>
      </c>
      <c r="B314" t="s">
        <v>147</v>
      </c>
      <c r="C314" t="s">
        <v>9</v>
      </c>
      <c r="D314" t="str">
        <f t="shared" si="24"/>
        <v>IZZO</v>
      </c>
      <c r="E314" t="str">
        <f t="shared" si="25"/>
        <v>IZZO</v>
      </c>
      <c r="F314" t="str">
        <f t="shared" si="26"/>
        <v>IZZO</v>
      </c>
      <c r="G314" t="str">
        <f t="shared" si="27"/>
        <v>IZZO</v>
      </c>
      <c r="H314" t="str">
        <f t="shared" si="28"/>
        <v>IZZO</v>
      </c>
      <c r="I314" t="str">
        <f t="shared" si="29"/>
        <v>IZZO</v>
      </c>
    </row>
    <row r="315" spans="1:9">
      <c r="A315" t="s">
        <v>24</v>
      </c>
      <c r="B315" t="s">
        <v>148</v>
      </c>
      <c r="C315" t="s">
        <v>84</v>
      </c>
      <c r="D315" t="e">
        <f t="shared" si="24"/>
        <v>#N/A</v>
      </c>
      <c r="E315" t="e">
        <f t="shared" si="25"/>
        <v>#N/A</v>
      </c>
      <c r="F315" t="e">
        <f t="shared" si="26"/>
        <v>#N/A</v>
      </c>
      <c r="G315" t="e">
        <f t="shared" si="27"/>
        <v>#N/A</v>
      </c>
      <c r="H315" t="e">
        <f t="shared" si="28"/>
        <v>#N/A</v>
      </c>
      <c r="I315" t="e">
        <f t="shared" si="29"/>
        <v>#N/A</v>
      </c>
    </row>
    <row r="316" spans="1:9" hidden="1">
      <c r="A316" t="s">
        <v>24</v>
      </c>
      <c r="B316" t="s">
        <v>149</v>
      </c>
      <c r="C316" t="s">
        <v>31</v>
      </c>
      <c r="D316" t="str">
        <f t="shared" si="24"/>
        <v>DARMIAN</v>
      </c>
      <c r="E316" t="str">
        <f t="shared" si="25"/>
        <v>DARMIAN</v>
      </c>
      <c r="F316" t="str">
        <f t="shared" si="26"/>
        <v>DARMIAN</v>
      </c>
      <c r="G316" t="str">
        <f t="shared" si="27"/>
        <v>DARMIAN</v>
      </c>
      <c r="H316" t="str">
        <f t="shared" si="28"/>
        <v>DARMIAN</v>
      </c>
      <c r="I316" t="str">
        <f t="shared" si="29"/>
        <v>DARMIAN</v>
      </c>
    </row>
    <row r="317" spans="1:9">
      <c r="A317" t="s">
        <v>24</v>
      </c>
      <c r="B317" t="s">
        <v>150</v>
      </c>
      <c r="C317" t="s">
        <v>5</v>
      </c>
      <c r="D317" t="e">
        <f t="shared" si="24"/>
        <v>#N/A</v>
      </c>
      <c r="E317" t="e">
        <f t="shared" si="25"/>
        <v>#N/A</v>
      </c>
      <c r="F317" t="e">
        <f t="shared" si="26"/>
        <v>#N/A</v>
      </c>
      <c r="G317" t="e">
        <f t="shared" si="27"/>
        <v>#N/A</v>
      </c>
      <c r="H317" t="e">
        <f t="shared" si="28"/>
        <v>#N/A</v>
      </c>
      <c r="I317" t="e">
        <f t="shared" si="29"/>
        <v>#N/A</v>
      </c>
    </row>
    <row r="318" spans="1:9" hidden="1">
      <c r="A318" t="s">
        <v>24</v>
      </c>
      <c r="B318" t="s">
        <v>162</v>
      </c>
      <c r="C318" t="s">
        <v>31</v>
      </c>
      <c r="D318" t="e">
        <f t="shared" si="24"/>
        <v>#N/A</v>
      </c>
      <c r="E318" t="str">
        <f t="shared" si="25"/>
        <v>GAGLIOLO</v>
      </c>
      <c r="F318" t="str">
        <f t="shared" si="26"/>
        <v>GAGLIOLO</v>
      </c>
      <c r="G318" t="str">
        <f t="shared" si="27"/>
        <v>GAGLIOLO</v>
      </c>
      <c r="H318" t="str">
        <f t="shared" si="28"/>
        <v>GAGLIOLO</v>
      </c>
      <c r="I318" t="str">
        <f t="shared" si="29"/>
        <v>GAGLIOLO</v>
      </c>
    </row>
    <row r="319" spans="1:9">
      <c r="A319" t="s">
        <v>24</v>
      </c>
      <c r="B319" t="s">
        <v>163</v>
      </c>
      <c r="C319" t="s">
        <v>16</v>
      </c>
      <c r="D319" t="e">
        <f t="shared" si="24"/>
        <v>#N/A</v>
      </c>
      <c r="E319" t="e">
        <f t="shared" si="25"/>
        <v>#N/A</v>
      </c>
      <c r="F319" t="e">
        <f t="shared" si="26"/>
        <v>#N/A</v>
      </c>
      <c r="G319" t="e">
        <f t="shared" si="27"/>
        <v>#N/A</v>
      </c>
      <c r="H319" t="e">
        <f t="shared" si="28"/>
        <v>#N/A</v>
      </c>
      <c r="I319" t="e">
        <f t="shared" si="29"/>
        <v>#N/A</v>
      </c>
    </row>
    <row r="320" spans="1:9">
      <c r="A320" t="s">
        <v>24</v>
      </c>
      <c r="B320" t="s">
        <v>164</v>
      </c>
      <c r="C320" t="s">
        <v>84</v>
      </c>
      <c r="D320" t="e">
        <f t="shared" si="24"/>
        <v>#N/A</v>
      </c>
      <c r="E320" t="e">
        <f t="shared" si="25"/>
        <v>#N/A</v>
      </c>
      <c r="F320" t="e">
        <f t="shared" si="26"/>
        <v>#N/A</v>
      </c>
      <c r="G320" t="e">
        <f t="shared" si="27"/>
        <v>#N/A</v>
      </c>
      <c r="H320" t="e">
        <f t="shared" si="28"/>
        <v>#N/A</v>
      </c>
      <c r="I320" t="e">
        <f t="shared" si="29"/>
        <v>#N/A</v>
      </c>
    </row>
    <row r="321" spans="1:9" hidden="1">
      <c r="A321" t="s">
        <v>24</v>
      </c>
      <c r="B321" t="s">
        <v>185</v>
      </c>
      <c r="C321" t="s">
        <v>7</v>
      </c>
      <c r="D321" t="str">
        <f t="shared" si="24"/>
        <v>HATEBOER</v>
      </c>
      <c r="E321" t="str">
        <f t="shared" si="25"/>
        <v>HATEBOER</v>
      </c>
      <c r="F321" t="str">
        <f t="shared" si="26"/>
        <v>HATEBOER</v>
      </c>
      <c r="G321" t="str">
        <f t="shared" si="27"/>
        <v>HATEBOER</v>
      </c>
      <c r="H321" t="str">
        <f t="shared" si="28"/>
        <v>HATEBOER</v>
      </c>
      <c r="I321" t="str">
        <f t="shared" si="29"/>
        <v>HATEBOER</v>
      </c>
    </row>
    <row r="322" spans="1:9">
      <c r="A322" t="s">
        <v>24</v>
      </c>
      <c r="B322" s="9" t="s">
        <v>186</v>
      </c>
      <c r="C322" t="s">
        <v>33</v>
      </c>
      <c r="D322" t="e">
        <f t="shared" si="24"/>
        <v>#N/A</v>
      </c>
      <c r="E322" t="str">
        <f t="shared" si="25"/>
        <v>DANILO LAR</v>
      </c>
      <c r="F322" t="str">
        <f t="shared" si="26"/>
        <v>DANILO LAR</v>
      </c>
      <c r="G322" t="str">
        <f t="shared" si="27"/>
        <v>DANILO LAR</v>
      </c>
      <c r="H322" t="e">
        <f t="shared" si="28"/>
        <v>#N/A</v>
      </c>
      <c r="I322" t="e">
        <f t="shared" si="29"/>
        <v>#N/A</v>
      </c>
    </row>
    <row r="323" spans="1:9">
      <c r="A323" t="s">
        <v>24</v>
      </c>
      <c r="B323" t="s">
        <v>187</v>
      </c>
      <c r="C323" t="s">
        <v>59</v>
      </c>
      <c r="D323" t="e">
        <f t="shared" ref="D323:D386" si="30">VLOOKUP(B323,$M$2:$M$251,1,FALSE)</f>
        <v>#N/A</v>
      </c>
      <c r="E323" t="e">
        <f t="shared" ref="E323:E386" si="31">VLOOKUP(B323,$N$2:$N$251,1,FALSE)</f>
        <v>#N/A</v>
      </c>
      <c r="F323" t="e">
        <f t="shared" ref="F323:F386" si="32">VLOOKUP(B323,$O$2:$O$251,1,FALSE)</f>
        <v>#N/A</v>
      </c>
      <c r="G323" t="e">
        <f t="shared" ref="G323:G386" si="33">VLOOKUP(B323,$P$2:$P$251,1,FALSE)</f>
        <v>#N/A</v>
      </c>
      <c r="H323" t="e">
        <f t="shared" ref="H323:H386" si="34">VLOOKUP(B323,$Q$2:$Q$251,1,FALSE)</f>
        <v>#N/A</v>
      </c>
      <c r="I323" t="e">
        <f t="shared" ref="I323:I386" si="35">VLOOKUP(B323,$R$2:$R$251,1,FALSE)</f>
        <v>#N/A</v>
      </c>
    </row>
    <row r="324" spans="1:9" hidden="1">
      <c r="A324" t="s">
        <v>24</v>
      </c>
      <c r="B324" t="s">
        <v>188</v>
      </c>
      <c r="C324" t="s">
        <v>59</v>
      </c>
      <c r="D324" t="str">
        <f t="shared" si="30"/>
        <v>SABELLI</v>
      </c>
      <c r="E324" t="e">
        <f t="shared" si="31"/>
        <v>#N/A</v>
      </c>
      <c r="F324" t="str">
        <f t="shared" si="32"/>
        <v>SABELLI</v>
      </c>
      <c r="G324" t="str">
        <f t="shared" si="33"/>
        <v>SABELLI</v>
      </c>
      <c r="H324" t="str">
        <f t="shared" si="34"/>
        <v>SABELLI</v>
      </c>
      <c r="I324" t="str">
        <f t="shared" si="35"/>
        <v>SABELLI</v>
      </c>
    </row>
    <row r="325" spans="1:9">
      <c r="A325" t="s">
        <v>24</v>
      </c>
      <c r="B325" t="s">
        <v>189</v>
      </c>
      <c r="C325" t="s">
        <v>12</v>
      </c>
      <c r="D325" t="e">
        <f t="shared" si="30"/>
        <v>#N/A</v>
      </c>
      <c r="E325" t="e">
        <f t="shared" si="31"/>
        <v>#N/A</v>
      </c>
      <c r="F325" t="e">
        <f t="shared" si="32"/>
        <v>#N/A</v>
      </c>
      <c r="G325" t="e">
        <f t="shared" si="33"/>
        <v>#N/A</v>
      </c>
      <c r="H325" t="e">
        <f t="shared" si="34"/>
        <v>#N/A</v>
      </c>
      <c r="I325" t="e">
        <f t="shared" si="35"/>
        <v>#N/A</v>
      </c>
    </row>
    <row r="326" spans="1:9" hidden="1">
      <c r="A326" t="s">
        <v>24</v>
      </c>
      <c r="B326" t="s">
        <v>190</v>
      </c>
      <c r="C326" t="s">
        <v>5</v>
      </c>
      <c r="D326" t="str">
        <f t="shared" si="30"/>
        <v>D'AMBROSIO</v>
      </c>
      <c r="E326" t="str">
        <f t="shared" si="31"/>
        <v>D'AMBROSIO</v>
      </c>
      <c r="F326" t="str">
        <f t="shared" si="32"/>
        <v>D'AMBROSIO</v>
      </c>
      <c r="G326" t="str">
        <f t="shared" si="33"/>
        <v>D'AMBROSIO</v>
      </c>
      <c r="H326" t="str">
        <f t="shared" si="34"/>
        <v>D'AMBROSIO</v>
      </c>
      <c r="I326" t="str">
        <f t="shared" si="35"/>
        <v>D'AMBROSIO</v>
      </c>
    </row>
    <row r="327" spans="1:9" hidden="1">
      <c r="A327" t="s">
        <v>24</v>
      </c>
      <c r="B327" t="s">
        <v>191</v>
      </c>
      <c r="C327" t="s">
        <v>5</v>
      </c>
      <c r="D327" t="str">
        <f t="shared" si="30"/>
        <v>GODIN</v>
      </c>
      <c r="E327" t="str">
        <f t="shared" si="31"/>
        <v>GODIN</v>
      </c>
      <c r="F327" t="str">
        <f t="shared" si="32"/>
        <v>GODIN</v>
      </c>
      <c r="G327" t="str">
        <f t="shared" si="33"/>
        <v>GODIN</v>
      </c>
      <c r="H327" t="str">
        <f t="shared" si="34"/>
        <v>GODIN</v>
      </c>
      <c r="I327" t="str">
        <f t="shared" si="35"/>
        <v>GODIN</v>
      </c>
    </row>
    <row r="328" spans="1:9" hidden="1">
      <c r="A328" t="s">
        <v>24</v>
      </c>
      <c r="B328" s="10" t="s">
        <v>561</v>
      </c>
      <c r="C328" t="s">
        <v>4</v>
      </c>
      <c r="D328" t="str">
        <f t="shared" si="30"/>
        <v>ALEXSANDRO</v>
      </c>
      <c r="E328" t="str">
        <f t="shared" si="31"/>
        <v>ALEXSANDRO</v>
      </c>
      <c r="F328" t="str">
        <f t="shared" si="32"/>
        <v>ALEXSANDRO</v>
      </c>
      <c r="G328" t="str">
        <f t="shared" si="33"/>
        <v>ALEXSANDRO</v>
      </c>
      <c r="H328" t="str">
        <f t="shared" si="34"/>
        <v>ALEXSANDRO</v>
      </c>
      <c r="I328" t="str">
        <f t="shared" si="35"/>
        <v>ALEXSANDRO</v>
      </c>
    </row>
    <row r="329" spans="1:9" hidden="1">
      <c r="A329" t="s">
        <v>24</v>
      </c>
      <c r="B329" t="s">
        <v>192</v>
      </c>
      <c r="C329" t="s">
        <v>4</v>
      </c>
      <c r="D329" t="str">
        <f t="shared" si="30"/>
        <v>DE LIGT</v>
      </c>
      <c r="E329" t="str">
        <f t="shared" si="31"/>
        <v>DE LIGT</v>
      </c>
      <c r="F329" t="str">
        <f t="shared" si="32"/>
        <v>DE LIGT</v>
      </c>
      <c r="G329" t="str">
        <f t="shared" si="33"/>
        <v>DE LIGT</v>
      </c>
      <c r="H329" t="str">
        <f t="shared" si="34"/>
        <v>DE LIGT</v>
      </c>
      <c r="I329" t="str">
        <f t="shared" si="35"/>
        <v>DE LIGT</v>
      </c>
    </row>
    <row r="330" spans="1:9" hidden="1">
      <c r="A330" t="s">
        <v>24</v>
      </c>
      <c r="B330" t="s">
        <v>193</v>
      </c>
      <c r="C330" t="s">
        <v>12</v>
      </c>
      <c r="D330" t="str">
        <f t="shared" si="30"/>
        <v>PELLEGRINI LU</v>
      </c>
      <c r="E330" t="str">
        <f t="shared" si="31"/>
        <v>PELLEGRINI LU</v>
      </c>
      <c r="F330" t="str">
        <f>VLOOKUP(B330,$O$2:$O$251,1,FALSE)</f>
        <v>PELLEGRINI LU</v>
      </c>
      <c r="G330" t="str">
        <f t="shared" si="33"/>
        <v>PELLEGRINI LU</v>
      </c>
      <c r="H330" t="str">
        <f t="shared" si="34"/>
        <v>PELLEGRINI LU</v>
      </c>
      <c r="I330" t="str">
        <f t="shared" si="35"/>
        <v>PELLEGRINI LU</v>
      </c>
    </row>
    <row r="331" spans="1:9" hidden="1">
      <c r="A331" t="s">
        <v>24</v>
      </c>
      <c r="B331" t="s">
        <v>194</v>
      </c>
      <c r="C331" t="s">
        <v>14</v>
      </c>
      <c r="D331" t="str">
        <f t="shared" si="30"/>
        <v>MAKSIMOVIC</v>
      </c>
      <c r="E331" t="e">
        <f t="shared" si="31"/>
        <v>#N/A</v>
      </c>
      <c r="F331" t="e">
        <f t="shared" si="32"/>
        <v>#N/A</v>
      </c>
      <c r="G331" t="e">
        <f t="shared" si="33"/>
        <v>#N/A</v>
      </c>
      <c r="H331" t="e">
        <f t="shared" si="34"/>
        <v>#N/A</v>
      </c>
      <c r="I331" t="str">
        <f t="shared" si="35"/>
        <v>MAKSIMOVIC</v>
      </c>
    </row>
    <row r="332" spans="1:9" hidden="1">
      <c r="A332" t="s">
        <v>24</v>
      </c>
      <c r="B332" t="s">
        <v>195</v>
      </c>
      <c r="C332" t="s">
        <v>31</v>
      </c>
      <c r="D332" t="str">
        <f t="shared" si="30"/>
        <v>BRUNO ALVES</v>
      </c>
      <c r="E332" t="str">
        <f t="shared" si="31"/>
        <v>BRUNO ALVES</v>
      </c>
      <c r="F332" t="str">
        <f t="shared" si="32"/>
        <v>BRUNO ALVES</v>
      </c>
      <c r="G332" t="str">
        <f t="shared" si="33"/>
        <v>BRUNO ALVES</v>
      </c>
      <c r="H332" t="str">
        <f t="shared" si="34"/>
        <v>BRUNO ALVES</v>
      </c>
      <c r="I332" t="str">
        <f t="shared" si="35"/>
        <v>BRUNO ALVES</v>
      </c>
    </row>
    <row r="333" spans="1:9" hidden="1">
      <c r="A333" t="s">
        <v>24</v>
      </c>
      <c r="B333" t="s">
        <v>196</v>
      </c>
      <c r="C333" t="s">
        <v>18</v>
      </c>
      <c r="D333" t="str">
        <f t="shared" si="30"/>
        <v>SPINAZZOLA</v>
      </c>
      <c r="E333" t="str">
        <f t="shared" si="31"/>
        <v>SPINAZZOLA</v>
      </c>
      <c r="F333" t="str">
        <f t="shared" si="32"/>
        <v>SPINAZZOLA</v>
      </c>
      <c r="G333" t="str">
        <f t="shared" si="33"/>
        <v>SPINAZZOLA</v>
      </c>
      <c r="H333" t="str">
        <f t="shared" si="34"/>
        <v>SPINAZZOLA</v>
      </c>
      <c r="I333" t="str">
        <f t="shared" si="35"/>
        <v>SPINAZZOLA</v>
      </c>
    </row>
    <row r="334" spans="1:9" hidden="1">
      <c r="A334" t="s">
        <v>24</v>
      </c>
      <c r="B334" t="s">
        <v>197</v>
      </c>
      <c r="C334" t="s">
        <v>74</v>
      </c>
      <c r="D334" t="e">
        <f t="shared" si="30"/>
        <v>#N/A</v>
      </c>
      <c r="E334" t="str">
        <f t="shared" si="31"/>
        <v>VICARI</v>
      </c>
      <c r="F334" t="str">
        <f t="shared" si="32"/>
        <v>VICARI</v>
      </c>
      <c r="G334" t="str">
        <f t="shared" si="33"/>
        <v>VICARI</v>
      </c>
      <c r="H334" t="str">
        <f t="shared" si="34"/>
        <v>VICARI</v>
      </c>
      <c r="I334" t="str">
        <f t="shared" si="35"/>
        <v>VICARI</v>
      </c>
    </row>
    <row r="335" spans="1:9" hidden="1">
      <c r="A335" t="s">
        <v>24</v>
      </c>
      <c r="B335" t="s">
        <v>198</v>
      </c>
      <c r="C335" t="s">
        <v>4</v>
      </c>
      <c r="D335" t="str">
        <f t="shared" si="30"/>
        <v>DANILO</v>
      </c>
      <c r="E335" t="str">
        <f t="shared" si="31"/>
        <v>DANILO</v>
      </c>
      <c r="F335" t="str">
        <f t="shared" si="32"/>
        <v>DANILO</v>
      </c>
      <c r="G335" t="str">
        <f t="shared" si="33"/>
        <v>DANILO</v>
      </c>
      <c r="H335" t="str">
        <f t="shared" si="34"/>
        <v>DANILO</v>
      </c>
      <c r="I335" t="str">
        <f t="shared" si="35"/>
        <v>DANILO</v>
      </c>
    </row>
    <row r="336" spans="1:9">
      <c r="A336" t="s">
        <v>24</v>
      </c>
      <c r="B336" t="s">
        <v>199</v>
      </c>
      <c r="C336" t="s">
        <v>37</v>
      </c>
      <c r="D336" t="e">
        <f t="shared" si="30"/>
        <v>#N/A</v>
      </c>
      <c r="E336" t="e">
        <f t="shared" si="31"/>
        <v>#N/A</v>
      </c>
      <c r="F336" t="e">
        <f t="shared" si="32"/>
        <v>#N/A</v>
      </c>
      <c r="G336" t="e">
        <f t="shared" si="33"/>
        <v>#N/A</v>
      </c>
      <c r="H336" t="e">
        <f t="shared" si="34"/>
        <v>#N/A</v>
      </c>
      <c r="I336" t="e">
        <f t="shared" si="35"/>
        <v>#N/A</v>
      </c>
    </row>
    <row r="337" spans="1:9">
      <c r="A337" t="s">
        <v>24</v>
      </c>
      <c r="B337" t="s">
        <v>213</v>
      </c>
      <c r="C337" t="s">
        <v>59</v>
      </c>
      <c r="D337" t="e">
        <f t="shared" si="30"/>
        <v>#N/A</v>
      </c>
      <c r="E337" t="e">
        <f t="shared" si="31"/>
        <v>#N/A</v>
      </c>
      <c r="F337" t="e">
        <f t="shared" si="32"/>
        <v>#N/A</v>
      </c>
      <c r="G337" t="e">
        <f t="shared" si="33"/>
        <v>#N/A</v>
      </c>
      <c r="H337" t="e">
        <f t="shared" si="34"/>
        <v>#N/A</v>
      </c>
      <c r="I337" t="e">
        <f t="shared" si="35"/>
        <v>#N/A</v>
      </c>
    </row>
    <row r="338" spans="1:9">
      <c r="A338" t="s">
        <v>24</v>
      </c>
      <c r="B338" t="s">
        <v>214</v>
      </c>
      <c r="C338" t="s">
        <v>12</v>
      </c>
      <c r="D338" t="str">
        <f t="shared" si="30"/>
        <v>CEPPITELLI</v>
      </c>
      <c r="E338" t="str">
        <f t="shared" si="31"/>
        <v>CEPPITELLI</v>
      </c>
      <c r="F338" t="str">
        <f t="shared" si="32"/>
        <v>CEPPITELLI</v>
      </c>
      <c r="G338" t="str">
        <f t="shared" si="33"/>
        <v>CEPPITELLI</v>
      </c>
      <c r="H338" t="str">
        <f t="shared" si="34"/>
        <v>CEPPITELLI</v>
      </c>
      <c r="I338" t="e">
        <f t="shared" si="35"/>
        <v>#N/A</v>
      </c>
    </row>
    <row r="339" spans="1:9" hidden="1">
      <c r="A339" t="s">
        <v>24</v>
      </c>
      <c r="B339" t="s">
        <v>215</v>
      </c>
      <c r="C339" t="s">
        <v>5</v>
      </c>
      <c r="D339" t="str">
        <f t="shared" si="30"/>
        <v>BIRAGHI</v>
      </c>
      <c r="E339" t="str">
        <f t="shared" si="31"/>
        <v>BIRAGHI</v>
      </c>
      <c r="F339" t="str">
        <f t="shared" si="32"/>
        <v>BIRAGHI</v>
      </c>
      <c r="G339" t="str">
        <f t="shared" si="33"/>
        <v>BIRAGHI</v>
      </c>
      <c r="H339" t="str">
        <f t="shared" si="34"/>
        <v>BIRAGHI</v>
      </c>
      <c r="I339" t="str">
        <f t="shared" si="35"/>
        <v>BIRAGHI</v>
      </c>
    </row>
    <row r="340" spans="1:9" hidden="1">
      <c r="A340" t="s">
        <v>24</v>
      </c>
      <c r="B340" t="s">
        <v>216</v>
      </c>
      <c r="C340" t="s">
        <v>5</v>
      </c>
      <c r="D340" t="str">
        <f t="shared" si="30"/>
        <v>ASAMOAH</v>
      </c>
      <c r="E340" t="str">
        <f t="shared" si="31"/>
        <v>ASAMOAH</v>
      </c>
      <c r="F340" t="str">
        <f t="shared" si="32"/>
        <v>ASAMOAH</v>
      </c>
      <c r="G340" t="str">
        <f t="shared" si="33"/>
        <v>ASAMOAH</v>
      </c>
      <c r="H340" t="str">
        <f t="shared" si="34"/>
        <v>ASAMOAH</v>
      </c>
      <c r="I340" t="str">
        <f t="shared" si="35"/>
        <v>ASAMOAH</v>
      </c>
    </row>
    <row r="341" spans="1:9" hidden="1">
      <c r="A341" t="s">
        <v>24</v>
      </c>
      <c r="B341" t="s">
        <v>217</v>
      </c>
      <c r="C341" t="s">
        <v>4</v>
      </c>
      <c r="D341" t="str">
        <f t="shared" si="30"/>
        <v>DEMIRAL</v>
      </c>
      <c r="E341" t="str">
        <f t="shared" si="31"/>
        <v>DEMIRAL</v>
      </c>
      <c r="F341" t="e">
        <f t="shared" si="32"/>
        <v>#N/A</v>
      </c>
      <c r="G341" t="str">
        <f t="shared" si="33"/>
        <v>DEMIRAL</v>
      </c>
      <c r="H341" t="str">
        <f t="shared" si="34"/>
        <v>DEMIRAL</v>
      </c>
      <c r="I341" t="str">
        <f t="shared" si="35"/>
        <v>DEMIRAL</v>
      </c>
    </row>
    <row r="342" spans="1:9" hidden="1">
      <c r="A342" t="s">
        <v>24</v>
      </c>
      <c r="B342" t="s">
        <v>218</v>
      </c>
      <c r="C342" t="s">
        <v>3</v>
      </c>
      <c r="D342" t="str">
        <f t="shared" si="30"/>
        <v>LUIZ FELIPE</v>
      </c>
      <c r="E342" t="e">
        <f t="shared" si="31"/>
        <v>#N/A</v>
      </c>
      <c r="F342" t="str">
        <f t="shared" si="32"/>
        <v>LUIZ FELIPE</v>
      </c>
      <c r="G342" t="str">
        <f t="shared" si="33"/>
        <v>LUIZ FELIPE</v>
      </c>
      <c r="H342" t="str">
        <f t="shared" si="34"/>
        <v>LUIZ FELIPE</v>
      </c>
      <c r="I342" t="str">
        <f t="shared" si="35"/>
        <v>LUIZ FELIPE</v>
      </c>
    </row>
    <row r="343" spans="1:9" hidden="1">
      <c r="A343" t="s">
        <v>24</v>
      </c>
      <c r="B343" t="s">
        <v>219</v>
      </c>
      <c r="C343" t="s">
        <v>3</v>
      </c>
      <c r="D343" t="str">
        <f t="shared" si="30"/>
        <v>RADU</v>
      </c>
      <c r="E343" t="str">
        <f t="shared" si="31"/>
        <v>RADU</v>
      </c>
      <c r="F343" t="str">
        <f t="shared" si="32"/>
        <v>RADU</v>
      </c>
      <c r="G343" t="str">
        <f t="shared" si="33"/>
        <v>RADU</v>
      </c>
      <c r="H343" t="str">
        <f t="shared" si="34"/>
        <v>RADU</v>
      </c>
      <c r="I343" t="str">
        <f t="shared" si="35"/>
        <v>RADU</v>
      </c>
    </row>
    <row r="344" spans="1:9">
      <c r="A344" t="s">
        <v>24</v>
      </c>
      <c r="B344" t="s">
        <v>220</v>
      </c>
      <c r="C344" t="s">
        <v>53</v>
      </c>
      <c r="D344" t="e">
        <f t="shared" si="30"/>
        <v>#N/A</v>
      </c>
      <c r="E344" t="e">
        <f t="shared" si="31"/>
        <v>#N/A</v>
      </c>
      <c r="F344" t="e">
        <f t="shared" si="32"/>
        <v>#N/A</v>
      </c>
      <c r="G344" t="str">
        <f t="shared" si="33"/>
        <v>LUCIONI</v>
      </c>
      <c r="H344" t="e">
        <f t="shared" si="34"/>
        <v>#N/A</v>
      </c>
      <c r="I344" t="e">
        <f t="shared" si="35"/>
        <v>#N/A</v>
      </c>
    </row>
    <row r="345" spans="1:9">
      <c r="A345" t="s">
        <v>24</v>
      </c>
      <c r="B345" t="s">
        <v>221</v>
      </c>
      <c r="C345" t="s">
        <v>53</v>
      </c>
      <c r="D345" t="str">
        <f t="shared" si="30"/>
        <v>ROSSETTINI</v>
      </c>
      <c r="E345" t="str">
        <f t="shared" si="31"/>
        <v>ROSSETTINI</v>
      </c>
      <c r="F345" t="e">
        <f t="shared" si="32"/>
        <v>#N/A</v>
      </c>
      <c r="G345" t="e">
        <f t="shared" si="33"/>
        <v>#N/A</v>
      </c>
      <c r="H345" t="e">
        <f t="shared" si="34"/>
        <v>#N/A</v>
      </c>
      <c r="I345" t="e">
        <f t="shared" si="35"/>
        <v>#N/A</v>
      </c>
    </row>
    <row r="346" spans="1:9" hidden="1">
      <c r="A346" t="s">
        <v>24</v>
      </c>
      <c r="B346" t="s">
        <v>222</v>
      </c>
      <c r="C346" t="s">
        <v>48</v>
      </c>
      <c r="D346" t="str">
        <f t="shared" si="30"/>
        <v>COLLEY</v>
      </c>
      <c r="E346" t="str">
        <f t="shared" si="31"/>
        <v>COLLEY</v>
      </c>
      <c r="F346" t="str">
        <f t="shared" si="32"/>
        <v>COLLEY</v>
      </c>
      <c r="G346" t="str">
        <f t="shared" si="33"/>
        <v>COLLEY</v>
      </c>
      <c r="H346" t="str">
        <f t="shared" si="34"/>
        <v>COLLEY</v>
      </c>
      <c r="I346" t="str">
        <f t="shared" si="35"/>
        <v>COLLEY</v>
      </c>
    </row>
    <row r="347" spans="1:9">
      <c r="A347" t="s">
        <v>24</v>
      </c>
      <c r="B347" t="s">
        <v>223</v>
      </c>
      <c r="C347" t="s">
        <v>61</v>
      </c>
      <c r="D347" t="e">
        <f t="shared" si="30"/>
        <v>#N/A</v>
      </c>
      <c r="E347" t="e">
        <f t="shared" si="31"/>
        <v>#N/A</v>
      </c>
      <c r="F347" t="e">
        <f t="shared" si="32"/>
        <v>#N/A</v>
      </c>
      <c r="G347" t="e">
        <f t="shared" si="33"/>
        <v>#N/A</v>
      </c>
      <c r="H347" t="e">
        <f t="shared" si="34"/>
        <v>#N/A</v>
      </c>
      <c r="I347" t="e">
        <f t="shared" si="35"/>
        <v>#N/A</v>
      </c>
    </row>
    <row r="348" spans="1:9" hidden="1">
      <c r="A348" t="s">
        <v>24</v>
      </c>
      <c r="B348" t="s">
        <v>224</v>
      </c>
      <c r="C348" t="s">
        <v>61</v>
      </c>
      <c r="D348" t="str">
        <f t="shared" si="30"/>
        <v>STRYGER LARSEN</v>
      </c>
      <c r="E348" t="str">
        <f t="shared" si="31"/>
        <v>STRYGER LARSEN</v>
      </c>
      <c r="F348" t="str">
        <f t="shared" si="32"/>
        <v>STRYGER LARSEN</v>
      </c>
      <c r="G348" t="str">
        <f t="shared" si="33"/>
        <v>STRYGER LARSEN</v>
      </c>
      <c r="H348" t="str">
        <f t="shared" si="34"/>
        <v>STRYGER LARSEN</v>
      </c>
      <c r="I348" t="str">
        <f t="shared" si="35"/>
        <v>STRYGER LARSEN</v>
      </c>
    </row>
    <row r="349" spans="1:9" hidden="1">
      <c r="A349" t="s">
        <v>24</v>
      </c>
      <c r="B349" t="s">
        <v>536</v>
      </c>
      <c r="C349" t="s">
        <v>61</v>
      </c>
      <c r="D349" t="str">
        <f t="shared" si="30"/>
        <v>TROOST EKONG</v>
      </c>
      <c r="E349" t="str">
        <f t="shared" si="31"/>
        <v>TROOST EKONG</v>
      </c>
      <c r="F349" t="str">
        <f t="shared" si="32"/>
        <v>TROOST EKONG</v>
      </c>
      <c r="G349" t="str">
        <f t="shared" si="33"/>
        <v>TROOST EKONG</v>
      </c>
      <c r="H349" t="str">
        <f t="shared" si="34"/>
        <v>TROOST EKONG</v>
      </c>
      <c r="I349" t="str">
        <f t="shared" si="35"/>
        <v>TROOST EKONG</v>
      </c>
    </row>
    <row r="350" spans="1:9">
      <c r="A350" t="s">
        <v>24</v>
      </c>
      <c r="B350" t="s">
        <v>225</v>
      </c>
      <c r="C350" t="s">
        <v>16</v>
      </c>
      <c r="D350" t="str">
        <f t="shared" si="30"/>
        <v>KYRIAKOPOULOS</v>
      </c>
      <c r="E350" t="e">
        <f t="shared" si="31"/>
        <v>#N/A</v>
      </c>
      <c r="F350" t="e">
        <f t="shared" si="32"/>
        <v>#N/A</v>
      </c>
      <c r="G350" t="e">
        <f t="shared" si="33"/>
        <v>#N/A</v>
      </c>
      <c r="H350" t="e">
        <f t="shared" si="34"/>
        <v>#N/A</v>
      </c>
      <c r="I350" t="e">
        <f t="shared" si="35"/>
        <v>#N/A</v>
      </c>
    </row>
    <row r="351" spans="1:9" hidden="1">
      <c r="A351" t="s">
        <v>24</v>
      </c>
      <c r="B351" s="10" t="s">
        <v>542</v>
      </c>
      <c r="C351" t="s">
        <v>40</v>
      </c>
      <c r="D351" t="str">
        <f t="shared" si="30"/>
        <v>ROMERO</v>
      </c>
      <c r="E351" t="str">
        <f t="shared" si="31"/>
        <v>ROMERO</v>
      </c>
      <c r="F351" t="str">
        <f t="shared" si="32"/>
        <v>ROMERO</v>
      </c>
      <c r="G351" t="str">
        <f t="shared" si="33"/>
        <v>ROMERO</v>
      </c>
      <c r="H351" t="str">
        <f t="shared" si="34"/>
        <v>ROMERO</v>
      </c>
      <c r="I351" t="str">
        <f t="shared" si="35"/>
        <v>ROMERO</v>
      </c>
    </row>
    <row r="352" spans="1:9">
      <c r="A352" t="s">
        <v>24</v>
      </c>
      <c r="B352" t="s">
        <v>240</v>
      </c>
      <c r="C352" t="s">
        <v>31</v>
      </c>
      <c r="D352" t="e">
        <f t="shared" si="30"/>
        <v>#N/A</v>
      </c>
      <c r="E352" t="e">
        <f t="shared" si="31"/>
        <v>#N/A</v>
      </c>
      <c r="F352" t="e">
        <f t="shared" si="32"/>
        <v>#N/A</v>
      </c>
      <c r="G352" t="e">
        <f t="shared" si="33"/>
        <v>#N/A</v>
      </c>
      <c r="H352" t="e">
        <f t="shared" si="34"/>
        <v>#N/A</v>
      </c>
      <c r="I352" t="e">
        <f t="shared" si="35"/>
        <v>#N/A</v>
      </c>
    </row>
    <row r="353" spans="1:9" hidden="1">
      <c r="A353" t="s">
        <v>24</v>
      </c>
      <c r="B353" t="s">
        <v>241</v>
      </c>
      <c r="C353" t="s">
        <v>18</v>
      </c>
      <c r="D353" t="str">
        <f t="shared" si="30"/>
        <v>FLORENZI</v>
      </c>
      <c r="E353" t="str">
        <f t="shared" si="31"/>
        <v>FLORENZI</v>
      </c>
      <c r="F353" t="str">
        <f t="shared" si="32"/>
        <v>FLORENZI</v>
      </c>
      <c r="G353" t="str">
        <f t="shared" si="33"/>
        <v>FLORENZI</v>
      </c>
      <c r="H353" t="str">
        <f t="shared" si="34"/>
        <v>FLORENZI</v>
      </c>
      <c r="I353" t="str">
        <f t="shared" si="35"/>
        <v>FLORENZI</v>
      </c>
    </row>
    <row r="354" spans="1:9" hidden="1">
      <c r="A354" t="s">
        <v>24</v>
      </c>
      <c r="B354" t="s">
        <v>242</v>
      </c>
      <c r="C354" t="s">
        <v>37</v>
      </c>
      <c r="D354" t="str">
        <f t="shared" si="30"/>
        <v>LIROLA</v>
      </c>
      <c r="E354" t="str">
        <f t="shared" si="31"/>
        <v>LIROLA</v>
      </c>
      <c r="F354" t="str">
        <f t="shared" si="32"/>
        <v>LIROLA</v>
      </c>
      <c r="G354" t="str">
        <f t="shared" si="33"/>
        <v>LIROLA</v>
      </c>
      <c r="H354" t="str">
        <f t="shared" si="34"/>
        <v>LIROLA</v>
      </c>
      <c r="I354" t="str">
        <f t="shared" si="35"/>
        <v>LIROLA</v>
      </c>
    </row>
    <row r="355" spans="1:9" hidden="1">
      <c r="A355" t="s">
        <v>24</v>
      </c>
      <c r="B355" t="s">
        <v>243</v>
      </c>
      <c r="C355" t="s">
        <v>16</v>
      </c>
      <c r="D355" t="e">
        <f t="shared" si="30"/>
        <v>#N/A</v>
      </c>
      <c r="E355" t="e">
        <f t="shared" si="31"/>
        <v>#N/A</v>
      </c>
      <c r="F355" t="str">
        <f t="shared" si="32"/>
        <v>MARLON</v>
      </c>
      <c r="G355" t="e">
        <f t="shared" si="33"/>
        <v>#N/A</v>
      </c>
      <c r="H355" t="e">
        <f t="shared" si="34"/>
        <v>#N/A</v>
      </c>
      <c r="I355" t="str">
        <f t="shared" si="35"/>
        <v>MARLON</v>
      </c>
    </row>
    <row r="356" spans="1:9" hidden="1">
      <c r="A356" t="s">
        <v>24</v>
      </c>
      <c r="B356" s="10" t="s">
        <v>532</v>
      </c>
      <c r="C356" t="s">
        <v>9</v>
      </c>
      <c r="D356" t="str">
        <f t="shared" si="30"/>
        <v>NKOULOU</v>
      </c>
      <c r="E356" t="str">
        <f t="shared" si="31"/>
        <v>NKOULOU</v>
      </c>
      <c r="F356" t="str">
        <f t="shared" si="32"/>
        <v>NKOULOU</v>
      </c>
      <c r="G356" t="str">
        <f t="shared" si="33"/>
        <v>NKOULOU</v>
      </c>
      <c r="H356" t="str">
        <f t="shared" si="34"/>
        <v>NKOULOU</v>
      </c>
      <c r="I356" t="str">
        <f t="shared" si="35"/>
        <v>NKOULOU</v>
      </c>
    </row>
    <row r="357" spans="1:9" hidden="1">
      <c r="A357" t="s">
        <v>24</v>
      </c>
      <c r="B357" s="10" t="s">
        <v>549</v>
      </c>
      <c r="C357" t="s">
        <v>61</v>
      </c>
      <c r="D357" t="str">
        <f t="shared" si="30"/>
        <v>BECAO</v>
      </c>
      <c r="E357" t="str">
        <f t="shared" si="31"/>
        <v>BECAO</v>
      </c>
      <c r="F357" t="str">
        <f t="shared" si="32"/>
        <v>BECAO</v>
      </c>
      <c r="G357" t="str">
        <f t="shared" si="33"/>
        <v>BECAO</v>
      </c>
      <c r="H357" t="str">
        <f t="shared" si="34"/>
        <v>BECAO</v>
      </c>
      <c r="I357" t="str">
        <f t="shared" si="35"/>
        <v>BECAO</v>
      </c>
    </row>
    <row r="358" spans="1:9" hidden="1">
      <c r="A358" t="s">
        <v>24</v>
      </c>
      <c r="B358" t="s">
        <v>244</v>
      </c>
      <c r="C358" t="s">
        <v>16</v>
      </c>
      <c r="D358" t="str">
        <f t="shared" si="30"/>
        <v>MULDUR</v>
      </c>
      <c r="E358" t="str">
        <f t="shared" si="31"/>
        <v>MULDUR</v>
      </c>
      <c r="F358" t="e">
        <f t="shared" si="32"/>
        <v>#N/A</v>
      </c>
      <c r="G358" t="e">
        <f t="shared" si="33"/>
        <v>#N/A</v>
      </c>
      <c r="H358" t="e">
        <f t="shared" si="34"/>
        <v>#N/A</v>
      </c>
      <c r="I358" t="str">
        <f t="shared" si="35"/>
        <v>MULDUR</v>
      </c>
    </row>
    <row r="359" spans="1:9">
      <c r="A359" t="s">
        <v>24</v>
      </c>
      <c r="B359" t="s">
        <v>245</v>
      </c>
      <c r="C359" t="s">
        <v>53</v>
      </c>
      <c r="D359" t="e">
        <f t="shared" si="30"/>
        <v>#N/A</v>
      </c>
      <c r="E359" t="e">
        <f t="shared" si="31"/>
        <v>#N/A</v>
      </c>
      <c r="F359" t="e">
        <f t="shared" si="32"/>
        <v>#N/A</v>
      </c>
      <c r="G359" t="e">
        <f t="shared" si="33"/>
        <v>#N/A</v>
      </c>
      <c r="H359" t="e">
        <f t="shared" si="34"/>
        <v>#N/A</v>
      </c>
      <c r="I359" t="e">
        <f t="shared" si="35"/>
        <v>#N/A</v>
      </c>
    </row>
    <row r="360" spans="1:9" hidden="1">
      <c r="A360" t="s">
        <v>24</v>
      </c>
      <c r="B360" t="s">
        <v>267</v>
      </c>
      <c r="C360" t="s">
        <v>7</v>
      </c>
      <c r="D360" t="str">
        <f t="shared" si="30"/>
        <v>PALOMINO</v>
      </c>
      <c r="E360" t="str">
        <f t="shared" si="31"/>
        <v>PALOMINO</v>
      </c>
      <c r="F360" t="str">
        <f t="shared" si="32"/>
        <v>PALOMINO</v>
      </c>
      <c r="G360" t="str">
        <f t="shared" si="33"/>
        <v>PALOMINO</v>
      </c>
      <c r="H360" t="str">
        <f t="shared" si="34"/>
        <v>PALOMINO</v>
      </c>
      <c r="I360" t="str">
        <f t="shared" si="35"/>
        <v>PALOMINO</v>
      </c>
    </row>
    <row r="361" spans="1:9" hidden="1">
      <c r="A361" t="s">
        <v>24</v>
      </c>
      <c r="B361" t="s">
        <v>268</v>
      </c>
      <c r="C361" t="s">
        <v>33</v>
      </c>
      <c r="D361" t="str">
        <f t="shared" si="30"/>
        <v>TOMIYASU</v>
      </c>
      <c r="E361" t="str">
        <f t="shared" si="31"/>
        <v>TOMIYASU</v>
      </c>
      <c r="F361" t="str">
        <f t="shared" si="32"/>
        <v>TOMIYASU</v>
      </c>
      <c r="G361" t="str">
        <f t="shared" si="33"/>
        <v>TOMIYASU</v>
      </c>
      <c r="H361" t="str">
        <f t="shared" si="34"/>
        <v>TOMIYASU</v>
      </c>
      <c r="I361" t="str">
        <f t="shared" si="35"/>
        <v>TOMIYASU</v>
      </c>
    </row>
    <row r="362" spans="1:9" hidden="1">
      <c r="A362" t="s">
        <v>24</v>
      </c>
      <c r="B362" t="s">
        <v>269</v>
      </c>
      <c r="C362" t="s">
        <v>12</v>
      </c>
      <c r="D362" t="e">
        <f t="shared" si="30"/>
        <v>#N/A</v>
      </c>
      <c r="E362" t="str">
        <f t="shared" si="31"/>
        <v>KLAVAN</v>
      </c>
      <c r="F362" t="str">
        <f t="shared" si="32"/>
        <v>KLAVAN</v>
      </c>
      <c r="G362" t="e">
        <f t="shared" si="33"/>
        <v>#N/A</v>
      </c>
      <c r="H362" t="e">
        <f t="shared" si="34"/>
        <v>#N/A</v>
      </c>
      <c r="I362" t="str">
        <f t="shared" si="35"/>
        <v>KLAVAN</v>
      </c>
    </row>
    <row r="363" spans="1:9">
      <c r="A363" t="s">
        <v>24</v>
      </c>
      <c r="B363" t="s">
        <v>270</v>
      </c>
      <c r="C363" t="s">
        <v>16</v>
      </c>
      <c r="D363" t="e">
        <f t="shared" si="30"/>
        <v>#N/A</v>
      </c>
      <c r="E363" t="e">
        <f t="shared" si="31"/>
        <v>#N/A</v>
      </c>
      <c r="F363" t="e">
        <f t="shared" si="32"/>
        <v>#N/A</v>
      </c>
      <c r="G363" t="e">
        <f t="shared" si="33"/>
        <v>#N/A</v>
      </c>
      <c r="H363" t="e">
        <f t="shared" si="34"/>
        <v>#N/A</v>
      </c>
      <c r="I363" t="e">
        <f t="shared" si="35"/>
        <v>#N/A</v>
      </c>
    </row>
    <row r="364" spans="1:9">
      <c r="A364" t="s">
        <v>24</v>
      </c>
      <c r="B364" t="s">
        <v>271</v>
      </c>
      <c r="C364" t="s">
        <v>5</v>
      </c>
      <c r="D364" t="e">
        <f t="shared" si="30"/>
        <v>#N/A</v>
      </c>
      <c r="E364" t="e">
        <f t="shared" si="31"/>
        <v>#N/A</v>
      </c>
      <c r="F364" t="e">
        <f t="shared" si="32"/>
        <v>#N/A</v>
      </c>
      <c r="G364" t="e">
        <f t="shared" si="33"/>
        <v>#N/A</v>
      </c>
      <c r="H364" t="e">
        <f t="shared" si="34"/>
        <v>#N/A</v>
      </c>
      <c r="I364" t="e">
        <f t="shared" si="35"/>
        <v>#N/A</v>
      </c>
    </row>
    <row r="365" spans="1:9" hidden="1">
      <c r="A365" t="s">
        <v>24</v>
      </c>
      <c r="B365" t="s">
        <v>272</v>
      </c>
      <c r="C365" t="s">
        <v>23</v>
      </c>
      <c r="D365" t="str">
        <f t="shared" si="30"/>
        <v>MUSACCHIO</v>
      </c>
      <c r="E365" t="e">
        <f t="shared" si="31"/>
        <v>#N/A</v>
      </c>
      <c r="F365" t="e">
        <f t="shared" si="32"/>
        <v>#N/A</v>
      </c>
      <c r="G365" t="str">
        <f t="shared" si="33"/>
        <v>MUSACCHIO</v>
      </c>
      <c r="H365" t="str">
        <f t="shared" si="34"/>
        <v>MUSACCHIO</v>
      </c>
      <c r="I365" t="str">
        <f t="shared" si="35"/>
        <v>MUSACCHIO</v>
      </c>
    </row>
    <row r="366" spans="1:9" hidden="1">
      <c r="A366" t="s">
        <v>24</v>
      </c>
      <c r="B366" t="s">
        <v>273</v>
      </c>
      <c r="C366" t="s">
        <v>14</v>
      </c>
      <c r="D366" t="str">
        <f t="shared" si="30"/>
        <v>KOULIBALY</v>
      </c>
      <c r="E366" t="str">
        <f t="shared" si="31"/>
        <v>KOULIBALY</v>
      </c>
      <c r="F366" t="str">
        <f t="shared" si="32"/>
        <v>KOULIBALY</v>
      </c>
      <c r="G366" t="str">
        <f t="shared" si="33"/>
        <v>KOULIBALY</v>
      </c>
      <c r="H366" t="str">
        <f t="shared" si="34"/>
        <v>KOULIBALY</v>
      </c>
      <c r="I366" t="str">
        <f t="shared" si="35"/>
        <v>KOULIBALY</v>
      </c>
    </row>
    <row r="367" spans="1:9">
      <c r="A367" t="s">
        <v>24</v>
      </c>
      <c r="B367" t="s">
        <v>274</v>
      </c>
      <c r="C367" t="s">
        <v>48</v>
      </c>
      <c r="D367" t="e">
        <f t="shared" si="30"/>
        <v>#N/A</v>
      </c>
      <c r="E367" t="e">
        <f t="shared" si="31"/>
        <v>#N/A</v>
      </c>
      <c r="F367" t="e">
        <f t="shared" si="32"/>
        <v>#N/A</v>
      </c>
      <c r="G367" t="e">
        <f t="shared" si="33"/>
        <v>#N/A</v>
      </c>
      <c r="H367" t="e">
        <f t="shared" si="34"/>
        <v>#N/A</v>
      </c>
      <c r="I367" t="e">
        <f t="shared" si="35"/>
        <v>#N/A</v>
      </c>
    </row>
    <row r="368" spans="1:9">
      <c r="A368" t="s">
        <v>24</v>
      </c>
      <c r="B368" t="s">
        <v>275</v>
      </c>
      <c r="C368" t="s">
        <v>48</v>
      </c>
      <c r="D368" t="str">
        <f t="shared" si="30"/>
        <v>MURRU</v>
      </c>
      <c r="E368" t="str">
        <f t="shared" si="31"/>
        <v>MURRU</v>
      </c>
      <c r="F368" t="str">
        <f t="shared" si="32"/>
        <v>MURRU</v>
      </c>
      <c r="G368" t="str">
        <f t="shared" si="33"/>
        <v>MURRU</v>
      </c>
      <c r="H368" t="str">
        <f t="shared" si="34"/>
        <v>MURRU</v>
      </c>
      <c r="I368" t="e">
        <f t="shared" si="35"/>
        <v>#N/A</v>
      </c>
    </row>
    <row r="369" spans="1:9" hidden="1">
      <c r="A369" t="s">
        <v>24</v>
      </c>
      <c r="B369" t="s">
        <v>276</v>
      </c>
      <c r="C369" t="s">
        <v>74</v>
      </c>
      <c r="D369" t="e">
        <f t="shared" si="30"/>
        <v>#N/A</v>
      </c>
      <c r="E369" t="str">
        <f t="shared" si="31"/>
        <v>IGOR</v>
      </c>
      <c r="F369" t="str">
        <f t="shared" si="32"/>
        <v>IGOR</v>
      </c>
      <c r="G369" t="str">
        <f t="shared" si="33"/>
        <v>IGOR</v>
      </c>
      <c r="H369" t="str">
        <f t="shared" si="34"/>
        <v>IGOR</v>
      </c>
      <c r="I369" t="str">
        <f t="shared" si="35"/>
        <v>IGOR</v>
      </c>
    </row>
    <row r="370" spans="1:9" hidden="1">
      <c r="A370" t="s">
        <v>24</v>
      </c>
      <c r="B370" t="s">
        <v>277</v>
      </c>
      <c r="C370" t="s">
        <v>9</v>
      </c>
      <c r="D370" t="str">
        <f t="shared" si="30"/>
        <v>BONIFAZI</v>
      </c>
      <c r="E370" t="str">
        <f t="shared" si="31"/>
        <v>BONIFAZI</v>
      </c>
      <c r="F370" t="str">
        <f t="shared" si="32"/>
        <v>BONIFAZI</v>
      </c>
      <c r="G370" t="str">
        <f t="shared" si="33"/>
        <v>BONIFAZI</v>
      </c>
      <c r="H370" t="str">
        <f t="shared" si="34"/>
        <v>BONIFAZI</v>
      </c>
      <c r="I370" t="str">
        <f t="shared" si="35"/>
        <v>BONIFAZI</v>
      </c>
    </row>
    <row r="371" spans="1:9" hidden="1">
      <c r="A371" t="s">
        <v>24</v>
      </c>
      <c r="B371" t="s">
        <v>278</v>
      </c>
      <c r="C371" t="s">
        <v>9</v>
      </c>
      <c r="D371" t="str">
        <f t="shared" si="30"/>
        <v>DE SILVESTRI</v>
      </c>
      <c r="E371" t="str">
        <f t="shared" si="31"/>
        <v>DE SILVESTRI</v>
      </c>
      <c r="F371" t="str">
        <f t="shared" si="32"/>
        <v>DE SILVESTRI</v>
      </c>
      <c r="G371" t="str">
        <f t="shared" si="33"/>
        <v>DE SILVESTRI</v>
      </c>
      <c r="H371" t="str">
        <f t="shared" si="34"/>
        <v>DE SILVESTRI</v>
      </c>
      <c r="I371" t="str">
        <f t="shared" si="35"/>
        <v>DE SILVESTRI</v>
      </c>
    </row>
    <row r="372" spans="1:9">
      <c r="A372" t="s">
        <v>24</v>
      </c>
      <c r="B372" t="s">
        <v>296</v>
      </c>
      <c r="C372" t="s">
        <v>74</v>
      </c>
      <c r="D372" t="e">
        <f t="shared" si="30"/>
        <v>#N/A</v>
      </c>
      <c r="E372" t="e">
        <f t="shared" si="31"/>
        <v>#N/A</v>
      </c>
      <c r="F372" t="e">
        <f t="shared" si="32"/>
        <v>#N/A</v>
      </c>
      <c r="G372" t="e">
        <f t="shared" si="33"/>
        <v>#N/A</v>
      </c>
      <c r="H372" t="e">
        <f t="shared" si="34"/>
        <v>#N/A</v>
      </c>
      <c r="I372" t="e">
        <f t="shared" si="35"/>
        <v>#N/A</v>
      </c>
    </row>
    <row r="373" spans="1:9">
      <c r="A373" t="s">
        <v>24</v>
      </c>
      <c r="B373" t="s">
        <v>297</v>
      </c>
      <c r="C373" t="s">
        <v>33</v>
      </c>
      <c r="D373" t="str">
        <f t="shared" si="30"/>
        <v>DENSWIL</v>
      </c>
      <c r="E373" t="str">
        <f t="shared" si="31"/>
        <v>DENSWIL</v>
      </c>
      <c r="F373" t="str">
        <f t="shared" si="32"/>
        <v>DENSWIL</v>
      </c>
      <c r="G373" t="str">
        <f t="shared" si="33"/>
        <v>DENSWIL</v>
      </c>
      <c r="H373" t="str">
        <f t="shared" si="34"/>
        <v>DENSWIL</v>
      </c>
      <c r="I373" t="e">
        <f t="shared" si="35"/>
        <v>#N/A</v>
      </c>
    </row>
    <row r="374" spans="1:9">
      <c r="A374" t="s">
        <v>24</v>
      </c>
      <c r="B374" t="s">
        <v>298</v>
      </c>
      <c r="C374" t="s">
        <v>59</v>
      </c>
      <c r="D374" t="e">
        <f t="shared" si="30"/>
        <v>#N/A</v>
      </c>
      <c r="E374" t="e">
        <f t="shared" si="31"/>
        <v>#N/A</v>
      </c>
      <c r="F374" t="e">
        <f t="shared" si="32"/>
        <v>#N/A</v>
      </c>
      <c r="G374" t="e">
        <f t="shared" si="33"/>
        <v>#N/A</v>
      </c>
      <c r="H374" t="e">
        <f t="shared" si="34"/>
        <v>#N/A</v>
      </c>
      <c r="I374" t="e">
        <f t="shared" si="35"/>
        <v>#N/A</v>
      </c>
    </row>
    <row r="375" spans="1:9">
      <c r="A375" t="s">
        <v>24</v>
      </c>
      <c r="B375" t="s">
        <v>299</v>
      </c>
      <c r="C375" t="s">
        <v>12</v>
      </c>
      <c r="D375" t="str">
        <f t="shared" si="30"/>
        <v>CACCIATORE</v>
      </c>
      <c r="E375" t="e">
        <f t="shared" si="31"/>
        <v>#N/A</v>
      </c>
      <c r="F375" t="e">
        <f t="shared" si="32"/>
        <v>#N/A</v>
      </c>
      <c r="G375" t="e">
        <f t="shared" si="33"/>
        <v>#N/A</v>
      </c>
      <c r="H375" t="e">
        <f t="shared" si="34"/>
        <v>#N/A</v>
      </c>
      <c r="I375" t="e">
        <f t="shared" si="35"/>
        <v>#N/A</v>
      </c>
    </row>
    <row r="376" spans="1:9">
      <c r="A376" t="s">
        <v>24</v>
      </c>
      <c r="B376" t="s">
        <v>300</v>
      </c>
      <c r="C376" t="s">
        <v>40</v>
      </c>
      <c r="D376" t="e">
        <f t="shared" si="30"/>
        <v>#N/A</v>
      </c>
      <c r="E376" t="str">
        <f t="shared" si="31"/>
        <v>PAJAC</v>
      </c>
      <c r="F376" t="str">
        <f t="shared" si="32"/>
        <v>PAJAC</v>
      </c>
      <c r="G376" t="str">
        <f t="shared" si="33"/>
        <v>PAJAC</v>
      </c>
      <c r="H376" t="str">
        <f t="shared" si="34"/>
        <v>PAJAC</v>
      </c>
      <c r="I376" t="e">
        <f t="shared" si="35"/>
        <v>#N/A</v>
      </c>
    </row>
    <row r="377" spans="1:9" hidden="1">
      <c r="A377" t="s">
        <v>24</v>
      </c>
      <c r="B377" t="s">
        <v>301</v>
      </c>
      <c r="C377" t="s">
        <v>40</v>
      </c>
      <c r="D377" t="str">
        <f t="shared" si="30"/>
        <v>BARRECA</v>
      </c>
      <c r="E377" t="str">
        <f t="shared" si="31"/>
        <v>BARRECA</v>
      </c>
      <c r="F377" t="str">
        <f t="shared" si="32"/>
        <v>BARRECA</v>
      </c>
      <c r="G377" t="str">
        <f t="shared" si="33"/>
        <v>BARRECA</v>
      </c>
      <c r="H377" t="e">
        <f t="shared" si="34"/>
        <v>#N/A</v>
      </c>
      <c r="I377" t="str">
        <f t="shared" si="35"/>
        <v>BARRECA</v>
      </c>
    </row>
    <row r="378" spans="1:9" hidden="1">
      <c r="A378" t="s">
        <v>24</v>
      </c>
      <c r="B378" s="9" t="s">
        <v>546</v>
      </c>
      <c r="C378" t="s">
        <v>40</v>
      </c>
      <c r="D378" t="str">
        <f t="shared" si="30"/>
        <v>ZAPATA</v>
      </c>
      <c r="E378" t="str">
        <f t="shared" si="31"/>
        <v>ZAPATA</v>
      </c>
      <c r="F378" t="str">
        <f t="shared" si="32"/>
        <v>ZAPATA</v>
      </c>
      <c r="G378" t="str">
        <f t="shared" si="33"/>
        <v>ZAPATA</v>
      </c>
      <c r="H378" t="str">
        <f t="shared" si="34"/>
        <v>ZAPATA</v>
      </c>
      <c r="I378" t="str">
        <f t="shared" si="35"/>
        <v>ZAPATA</v>
      </c>
    </row>
    <row r="379" spans="1:9">
      <c r="A379" t="s">
        <v>24</v>
      </c>
      <c r="B379" s="9" t="s">
        <v>302</v>
      </c>
      <c r="C379" t="s">
        <v>3</v>
      </c>
      <c r="D379" t="e">
        <f t="shared" si="30"/>
        <v>#N/A</v>
      </c>
      <c r="E379" t="e">
        <f t="shared" si="31"/>
        <v>#N/A</v>
      </c>
      <c r="F379" t="e">
        <f t="shared" si="32"/>
        <v>#N/A</v>
      </c>
      <c r="G379" t="e">
        <f t="shared" si="33"/>
        <v>#N/A</v>
      </c>
      <c r="H379" t="e">
        <f t="shared" si="34"/>
        <v>#N/A</v>
      </c>
      <c r="I379" t="e">
        <f t="shared" si="35"/>
        <v>#N/A</v>
      </c>
    </row>
    <row r="380" spans="1:9">
      <c r="A380" t="s">
        <v>24</v>
      </c>
      <c r="B380" t="s">
        <v>303</v>
      </c>
      <c r="C380" t="s">
        <v>3</v>
      </c>
      <c r="D380" t="e">
        <f t="shared" si="30"/>
        <v>#N/A</v>
      </c>
      <c r="E380" t="e">
        <f t="shared" si="31"/>
        <v>#N/A</v>
      </c>
      <c r="F380" t="e">
        <f t="shared" si="32"/>
        <v>#N/A</v>
      </c>
      <c r="G380" t="e">
        <f t="shared" si="33"/>
        <v>#N/A</v>
      </c>
      <c r="H380" t="e">
        <f t="shared" si="34"/>
        <v>#N/A</v>
      </c>
      <c r="I380" t="e">
        <f t="shared" si="35"/>
        <v>#N/A</v>
      </c>
    </row>
    <row r="381" spans="1:9" hidden="1">
      <c r="A381" t="s">
        <v>24</v>
      </c>
      <c r="B381" t="s">
        <v>304</v>
      </c>
      <c r="C381" t="s">
        <v>23</v>
      </c>
      <c r="D381" t="str">
        <f t="shared" si="30"/>
        <v>CALABRIA</v>
      </c>
      <c r="E381" t="str">
        <f t="shared" si="31"/>
        <v>CALABRIA</v>
      </c>
      <c r="F381" t="str">
        <f t="shared" si="32"/>
        <v>CALABRIA</v>
      </c>
      <c r="G381" t="str">
        <f t="shared" si="33"/>
        <v>CALABRIA</v>
      </c>
      <c r="H381" t="str">
        <f t="shared" si="34"/>
        <v>CALABRIA</v>
      </c>
      <c r="I381" t="str">
        <f t="shared" si="35"/>
        <v>CALABRIA</v>
      </c>
    </row>
    <row r="382" spans="1:9" hidden="1">
      <c r="A382" t="s">
        <v>24</v>
      </c>
      <c r="B382" t="s">
        <v>305</v>
      </c>
      <c r="C382" t="s">
        <v>23</v>
      </c>
      <c r="D382" t="str">
        <f t="shared" si="30"/>
        <v>CONTI</v>
      </c>
      <c r="E382" t="str">
        <f t="shared" si="31"/>
        <v>CONTI</v>
      </c>
      <c r="F382" t="str">
        <f t="shared" si="32"/>
        <v>CONTI</v>
      </c>
      <c r="G382" t="e">
        <f t="shared" si="33"/>
        <v>#N/A</v>
      </c>
      <c r="H382" t="e">
        <f t="shared" si="34"/>
        <v>#N/A</v>
      </c>
      <c r="I382" t="str">
        <f t="shared" si="35"/>
        <v>CONTI</v>
      </c>
    </row>
    <row r="383" spans="1:9">
      <c r="A383" t="s">
        <v>24</v>
      </c>
      <c r="B383" t="s">
        <v>306</v>
      </c>
      <c r="C383" t="s">
        <v>14</v>
      </c>
      <c r="D383" t="str">
        <f t="shared" si="30"/>
        <v>MALCUIT</v>
      </c>
      <c r="E383" t="str">
        <f t="shared" si="31"/>
        <v>MALCUIT</v>
      </c>
      <c r="F383" t="str">
        <f t="shared" si="32"/>
        <v>MALCUIT</v>
      </c>
      <c r="G383" t="e">
        <f t="shared" si="33"/>
        <v>#N/A</v>
      </c>
      <c r="H383" t="e">
        <f t="shared" si="34"/>
        <v>#N/A</v>
      </c>
      <c r="I383" t="e">
        <f t="shared" si="35"/>
        <v>#N/A</v>
      </c>
    </row>
    <row r="384" spans="1:9" hidden="1">
      <c r="A384" t="s">
        <v>24</v>
      </c>
      <c r="B384" t="s">
        <v>307</v>
      </c>
      <c r="C384" t="s">
        <v>14</v>
      </c>
      <c r="D384" t="str">
        <f t="shared" si="30"/>
        <v>MARIO RUI</v>
      </c>
      <c r="E384" t="str">
        <f t="shared" si="31"/>
        <v>MARIO RUI</v>
      </c>
      <c r="F384" t="e">
        <f t="shared" si="32"/>
        <v>#N/A</v>
      </c>
      <c r="G384" t="str">
        <f t="shared" si="33"/>
        <v>MARIO RUI</v>
      </c>
      <c r="H384" t="str">
        <f t="shared" si="34"/>
        <v>MARIO RUI</v>
      </c>
      <c r="I384" t="str">
        <f t="shared" si="35"/>
        <v>MARIO RUI</v>
      </c>
    </row>
    <row r="385" spans="1:9" hidden="1">
      <c r="A385" t="s">
        <v>24</v>
      </c>
      <c r="B385" t="s">
        <v>308</v>
      </c>
      <c r="C385" t="s">
        <v>18</v>
      </c>
      <c r="D385" t="str">
        <f t="shared" si="30"/>
        <v>FAZIO</v>
      </c>
      <c r="E385" t="str">
        <f t="shared" si="31"/>
        <v>FAZIO</v>
      </c>
      <c r="F385" t="str">
        <f t="shared" si="32"/>
        <v>FAZIO</v>
      </c>
      <c r="G385" t="str">
        <f t="shared" si="33"/>
        <v>FAZIO</v>
      </c>
      <c r="H385" t="str">
        <f t="shared" si="34"/>
        <v>FAZIO</v>
      </c>
      <c r="I385" t="str">
        <f t="shared" si="35"/>
        <v>FAZIO</v>
      </c>
    </row>
    <row r="386" spans="1:9" hidden="1">
      <c r="A386" t="s">
        <v>24</v>
      </c>
      <c r="B386" t="s">
        <v>309</v>
      </c>
      <c r="C386" t="s">
        <v>48</v>
      </c>
      <c r="D386" t="str">
        <f t="shared" si="30"/>
        <v>BERESZYNSKI</v>
      </c>
      <c r="E386" t="e">
        <f t="shared" si="31"/>
        <v>#N/A</v>
      </c>
      <c r="F386" t="str">
        <f t="shared" si="32"/>
        <v>BERESZYNSKI</v>
      </c>
      <c r="G386" t="str">
        <f t="shared" si="33"/>
        <v>BERESZYNSKI</v>
      </c>
      <c r="H386" t="e">
        <f t="shared" si="34"/>
        <v>#N/A</v>
      </c>
      <c r="I386" t="str">
        <f t="shared" si="35"/>
        <v>BERESZYNSKI</v>
      </c>
    </row>
    <row r="387" spans="1:9">
      <c r="A387" t="s">
        <v>24</v>
      </c>
      <c r="B387" t="s">
        <v>310</v>
      </c>
      <c r="C387" t="s">
        <v>48</v>
      </c>
      <c r="D387" t="e">
        <f t="shared" ref="D387:D450" si="36">VLOOKUP(B387,$M$2:$M$251,1,FALSE)</f>
        <v>#N/A</v>
      </c>
      <c r="E387" t="e">
        <f t="shared" ref="E387:E450" si="37">VLOOKUP(B387,$N$2:$N$251,1,FALSE)</f>
        <v>#N/A</v>
      </c>
      <c r="F387" t="e">
        <f t="shared" ref="F387:F450" si="38">VLOOKUP(B387,$O$2:$O$251,1,FALSE)</f>
        <v>#N/A</v>
      </c>
      <c r="G387" t="e">
        <f t="shared" ref="G387:G450" si="39">VLOOKUP(B387,$P$2:$P$251,1,FALSE)</f>
        <v>#N/A</v>
      </c>
      <c r="H387" t="e">
        <f t="shared" ref="H387:H450" si="40">VLOOKUP(B387,$Q$2:$Q$251,1,FALSE)</f>
        <v>#N/A</v>
      </c>
      <c r="I387" t="e">
        <f t="shared" ref="I387:I450" si="41">VLOOKUP(B387,$R$2:$R$251,1,FALSE)</f>
        <v>#N/A</v>
      </c>
    </row>
    <row r="388" spans="1:9" hidden="1">
      <c r="A388" t="s">
        <v>24</v>
      </c>
      <c r="B388" t="s">
        <v>311</v>
      </c>
      <c r="C388" t="s">
        <v>16</v>
      </c>
      <c r="D388" t="str">
        <f t="shared" si="36"/>
        <v>FERRARI G</v>
      </c>
      <c r="E388" t="str">
        <f t="shared" si="37"/>
        <v>FERRARI G</v>
      </c>
      <c r="F388" t="str">
        <f t="shared" si="38"/>
        <v>FERRARI G</v>
      </c>
      <c r="G388" t="str">
        <f t="shared" si="39"/>
        <v>FERRARI G</v>
      </c>
      <c r="H388" t="str">
        <f t="shared" si="40"/>
        <v>FERRARI G</v>
      </c>
      <c r="I388" t="str">
        <f t="shared" si="41"/>
        <v>FERRARI G</v>
      </c>
    </row>
    <row r="389" spans="1:9">
      <c r="A389" t="s">
        <v>24</v>
      </c>
      <c r="B389" t="s">
        <v>312</v>
      </c>
      <c r="C389" t="s">
        <v>74</v>
      </c>
      <c r="D389" t="e">
        <f t="shared" si="36"/>
        <v>#N/A</v>
      </c>
      <c r="E389" t="e">
        <f t="shared" si="37"/>
        <v>#N/A</v>
      </c>
      <c r="F389" t="e">
        <f t="shared" si="38"/>
        <v>#N/A</v>
      </c>
      <c r="G389" t="e">
        <f t="shared" si="39"/>
        <v>#N/A</v>
      </c>
      <c r="H389" t="str">
        <f t="shared" si="40"/>
        <v>CIONEK</v>
      </c>
      <c r="I389" t="e">
        <f t="shared" si="41"/>
        <v>#N/A</v>
      </c>
    </row>
    <row r="390" spans="1:9">
      <c r="A390" t="s">
        <v>24</v>
      </c>
      <c r="B390" t="s">
        <v>313</v>
      </c>
      <c r="C390" t="s">
        <v>9</v>
      </c>
      <c r="D390" t="str">
        <f t="shared" si="36"/>
        <v>AINA</v>
      </c>
      <c r="E390" t="str">
        <f t="shared" si="37"/>
        <v>AINA</v>
      </c>
      <c r="F390" t="str">
        <f t="shared" si="38"/>
        <v>AINA</v>
      </c>
      <c r="G390" t="str">
        <f t="shared" si="39"/>
        <v>AINA</v>
      </c>
      <c r="H390" t="str">
        <f t="shared" si="40"/>
        <v>AINA</v>
      </c>
      <c r="I390" t="e">
        <f t="shared" si="41"/>
        <v>#N/A</v>
      </c>
    </row>
    <row r="391" spans="1:9">
      <c r="A391" t="s">
        <v>24</v>
      </c>
      <c r="B391" t="s">
        <v>314</v>
      </c>
      <c r="C391" t="s">
        <v>9</v>
      </c>
      <c r="D391" t="e">
        <f t="shared" si="36"/>
        <v>#N/A</v>
      </c>
      <c r="E391" t="e">
        <f t="shared" si="37"/>
        <v>#N/A</v>
      </c>
      <c r="F391" t="e">
        <f t="shared" si="38"/>
        <v>#N/A</v>
      </c>
      <c r="G391" t="e">
        <f t="shared" si="39"/>
        <v>#N/A</v>
      </c>
      <c r="H391" t="e">
        <f t="shared" si="40"/>
        <v>#N/A</v>
      </c>
      <c r="I391" t="e">
        <f t="shared" si="41"/>
        <v>#N/A</v>
      </c>
    </row>
    <row r="392" spans="1:9">
      <c r="A392" t="s">
        <v>24</v>
      </c>
      <c r="B392" s="9" t="s">
        <v>315</v>
      </c>
      <c r="C392" t="s">
        <v>31</v>
      </c>
      <c r="D392" t="e">
        <f t="shared" si="36"/>
        <v>#N/A</v>
      </c>
      <c r="E392" t="e">
        <f t="shared" si="37"/>
        <v>#N/A</v>
      </c>
      <c r="F392" t="e">
        <f t="shared" si="38"/>
        <v>#N/A</v>
      </c>
      <c r="G392" t="e">
        <f t="shared" si="39"/>
        <v>#N/A</v>
      </c>
      <c r="H392" t="e">
        <f t="shared" si="40"/>
        <v>#N/A</v>
      </c>
      <c r="I392" t="e">
        <f t="shared" si="41"/>
        <v>#N/A</v>
      </c>
    </row>
    <row r="393" spans="1:9">
      <c r="A393" t="s">
        <v>24</v>
      </c>
      <c r="B393" t="s">
        <v>316</v>
      </c>
      <c r="C393" t="s">
        <v>84</v>
      </c>
      <c r="D393" t="e">
        <f t="shared" si="36"/>
        <v>#N/A</v>
      </c>
      <c r="E393" t="e">
        <f t="shared" si="37"/>
        <v>#N/A</v>
      </c>
      <c r="F393" t="e">
        <f t="shared" si="38"/>
        <v>#N/A</v>
      </c>
      <c r="G393" t="str">
        <f t="shared" si="39"/>
        <v>GUNTER</v>
      </c>
      <c r="H393" t="e">
        <f t="shared" si="40"/>
        <v>#N/A</v>
      </c>
      <c r="I393" t="e">
        <f t="shared" si="41"/>
        <v>#N/A</v>
      </c>
    </row>
    <row r="394" spans="1:9">
      <c r="A394" t="s">
        <v>24</v>
      </c>
      <c r="B394" t="s">
        <v>317</v>
      </c>
      <c r="C394" t="s">
        <v>53</v>
      </c>
      <c r="D394" t="e">
        <f t="shared" si="36"/>
        <v>#N/A</v>
      </c>
      <c r="E394" t="e">
        <f t="shared" si="37"/>
        <v>#N/A</v>
      </c>
      <c r="F394" t="e">
        <f t="shared" si="38"/>
        <v>#N/A</v>
      </c>
      <c r="G394" t="e">
        <f t="shared" si="39"/>
        <v>#N/A</v>
      </c>
      <c r="H394" t="e">
        <f t="shared" si="40"/>
        <v>#N/A</v>
      </c>
      <c r="I394" t="e">
        <f t="shared" si="41"/>
        <v>#N/A</v>
      </c>
    </row>
    <row r="395" spans="1:9">
      <c r="A395" t="s">
        <v>24</v>
      </c>
      <c r="B395" t="s">
        <v>318</v>
      </c>
      <c r="C395" t="s">
        <v>74</v>
      </c>
      <c r="D395" t="e">
        <f t="shared" si="36"/>
        <v>#N/A</v>
      </c>
      <c r="E395" t="e">
        <f t="shared" si="37"/>
        <v>#N/A</v>
      </c>
      <c r="F395" t="e">
        <f t="shared" si="38"/>
        <v>#N/A</v>
      </c>
      <c r="G395" t="e">
        <f t="shared" si="39"/>
        <v>#N/A</v>
      </c>
      <c r="H395" t="e">
        <f t="shared" si="40"/>
        <v>#N/A</v>
      </c>
      <c r="I395" t="e">
        <f t="shared" si="41"/>
        <v>#N/A</v>
      </c>
    </row>
    <row r="396" spans="1:9">
      <c r="A396" t="s">
        <v>24</v>
      </c>
      <c r="B396" t="s">
        <v>319</v>
      </c>
      <c r="C396" t="s">
        <v>40</v>
      </c>
      <c r="D396" t="e">
        <f t="shared" si="36"/>
        <v>#N/A</v>
      </c>
      <c r="E396" t="e">
        <f t="shared" si="37"/>
        <v>#N/A</v>
      </c>
      <c r="F396" t="e">
        <f t="shared" si="38"/>
        <v>#N/A</v>
      </c>
      <c r="G396" t="e">
        <f t="shared" si="39"/>
        <v>#N/A</v>
      </c>
      <c r="H396" t="e">
        <f t="shared" si="40"/>
        <v>#N/A</v>
      </c>
      <c r="I396" t="e">
        <f t="shared" si="41"/>
        <v>#N/A</v>
      </c>
    </row>
    <row r="397" spans="1:9" hidden="1">
      <c r="A397" t="s">
        <v>24</v>
      </c>
      <c r="B397" s="10" t="s">
        <v>570</v>
      </c>
      <c r="C397" t="s">
        <v>7</v>
      </c>
      <c r="D397" t="e">
        <f t="shared" si="36"/>
        <v>#N/A</v>
      </c>
      <c r="E397" t="str">
        <f t="shared" si="37"/>
        <v>MASIELLO</v>
      </c>
      <c r="F397" t="str">
        <f t="shared" si="38"/>
        <v>MASIELLO</v>
      </c>
      <c r="G397" t="str">
        <f t="shared" si="39"/>
        <v>MASIELLO</v>
      </c>
      <c r="H397" t="str">
        <f t="shared" si="40"/>
        <v>MASIELLO</v>
      </c>
      <c r="I397" t="str">
        <f t="shared" si="41"/>
        <v>MASIELLO</v>
      </c>
    </row>
    <row r="398" spans="1:9" hidden="1">
      <c r="A398" t="s">
        <v>24</v>
      </c>
      <c r="B398" t="s">
        <v>332</v>
      </c>
      <c r="C398" t="s">
        <v>33</v>
      </c>
      <c r="D398" t="e">
        <f t="shared" si="36"/>
        <v>#N/A</v>
      </c>
      <c r="E398" t="e">
        <f t="shared" si="37"/>
        <v>#N/A</v>
      </c>
      <c r="F398" t="e">
        <f t="shared" si="38"/>
        <v>#N/A</v>
      </c>
      <c r="G398" t="e">
        <f t="shared" si="39"/>
        <v>#N/A</v>
      </c>
      <c r="H398" t="e">
        <f t="shared" si="40"/>
        <v>#N/A</v>
      </c>
      <c r="I398" t="str">
        <f t="shared" si="41"/>
        <v>MBAYE</v>
      </c>
    </row>
    <row r="399" spans="1:9">
      <c r="A399" t="s">
        <v>24</v>
      </c>
      <c r="B399" t="s">
        <v>333</v>
      </c>
      <c r="C399" t="s">
        <v>33</v>
      </c>
      <c r="D399" t="e">
        <f t="shared" si="36"/>
        <v>#N/A</v>
      </c>
      <c r="E399" t="e">
        <f t="shared" si="37"/>
        <v>#N/A</v>
      </c>
      <c r="F399" t="e">
        <f t="shared" si="38"/>
        <v>#N/A</v>
      </c>
      <c r="G399" t="e">
        <f t="shared" si="39"/>
        <v>#N/A</v>
      </c>
      <c r="H399" t="e">
        <f t="shared" si="40"/>
        <v>#N/A</v>
      </c>
      <c r="I399" t="e">
        <f t="shared" si="41"/>
        <v>#N/A</v>
      </c>
    </row>
    <row r="400" spans="1:9" hidden="1">
      <c r="A400" t="s">
        <v>24</v>
      </c>
      <c r="B400" t="s">
        <v>334</v>
      </c>
      <c r="C400" t="s">
        <v>59</v>
      </c>
      <c r="D400" t="e">
        <f t="shared" si="36"/>
        <v>#N/A</v>
      </c>
      <c r="E400" t="str">
        <f t="shared" si="37"/>
        <v>MARTELLA</v>
      </c>
      <c r="F400" t="str">
        <f t="shared" si="38"/>
        <v>MARTELLA</v>
      </c>
      <c r="G400" t="str">
        <f t="shared" si="39"/>
        <v>MARTELLA</v>
      </c>
      <c r="H400" t="str">
        <f t="shared" si="40"/>
        <v>MARTELLA</v>
      </c>
      <c r="I400" t="str">
        <f t="shared" si="41"/>
        <v>MARTELLA</v>
      </c>
    </row>
    <row r="401" spans="1:9" hidden="1">
      <c r="A401" t="s">
        <v>24</v>
      </c>
      <c r="B401" t="s">
        <v>335</v>
      </c>
      <c r="C401" t="s">
        <v>12</v>
      </c>
      <c r="D401" t="e">
        <f t="shared" si="36"/>
        <v>#N/A</v>
      </c>
      <c r="E401" t="e">
        <f t="shared" si="37"/>
        <v>#N/A</v>
      </c>
      <c r="F401" t="e">
        <f t="shared" si="38"/>
        <v>#N/A</v>
      </c>
      <c r="G401" t="e">
        <f t="shared" si="39"/>
        <v>#N/A</v>
      </c>
      <c r="H401" t="e">
        <f t="shared" si="40"/>
        <v>#N/A</v>
      </c>
      <c r="I401" t="str">
        <f t="shared" si="41"/>
        <v>LYKOGIANNIS</v>
      </c>
    </row>
    <row r="402" spans="1:9">
      <c r="A402" t="s">
        <v>24</v>
      </c>
      <c r="B402" t="s">
        <v>336</v>
      </c>
      <c r="C402" t="s">
        <v>37</v>
      </c>
      <c r="D402" t="e">
        <f t="shared" si="36"/>
        <v>#N/A</v>
      </c>
      <c r="E402" t="e">
        <f t="shared" si="37"/>
        <v>#N/A</v>
      </c>
      <c r="F402" t="e">
        <f t="shared" si="38"/>
        <v>#N/A</v>
      </c>
      <c r="G402" t="e">
        <f t="shared" si="39"/>
        <v>#N/A</v>
      </c>
      <c r="H402" t="e">
        <f t="shared" si="40"/>
        <v>#N/A</v>
      </c>
      <c r="I402" t="e">
        <f t="shared" si="41"/>
        <v>#N/A</v>
      </c>
    </row>
    <row r="403" spans="1:9">
      <c r="A403" t="s">
        <v>24</v>
      </c>
      <c r="B403" t="s">
        <v>337</v>
      </c>
      <c r="C403" t="s">
        <v>40</v>
      </c>
      <c r="D403" t="e">
        <f t="shared" si="36"/>
        <v>#N/A</v>
      </c>
      <c r="E403" t="e">
        <f t="shared" si="37"/>
        <v>#N/A</v>
      </c>
      <c r="F403" t="e">
        <f t="shared" si="38"/>
        <v>#N/A</v>
      </c>
      <c r="G403" t="e">
        <f t="shared" si="39"/>
        <v>#N/A</v>
      </c>
      <c r="H403" t="e">
        <f t="shared" si="40"/>
        <v>#N/A</v>
      </c>
      <c r="I403" t="e">
        <f t="shared" si="41"/>
        <v>#N/A</v>
      </c>
    </row>
    <row r="404" spans="1:9">
      <c r="A404" t="s">
        <v>24</v>
      </c>
      <c r="B404" t="s">
        <v>338</v>
      </c>
      <c r="C404" t="s">
        <v>53</v>
      </c>
      <c r="D404" t="e">
        <f t="shared" si="36"/>
        <v>#N/A</v>
      </c>
      <c r="E404" t="e">
        <f t="shared" si="37"/>
        <v>#N/A</v>
      </c>
      <c r="F404" t="e">
        <f t="shared" si="38"/>
        <v>#N/A</v>
      </c>
      <c r="G404" t="e">
        <f t="shared" si="39"/>
        <v>#N/A</v>
      </c>
      <c r="H404" t="e">
        <f t="shared" si="40"/>
        <v>#N/A</v>
      </c>
      <c r="I404" t="e">
        <f t="shared" si="41"/>
        <v>#N/A</v>
      </c>
    </row>
    <row r="405" spans="1:9">
      <c r="A405" t="s">
        <v>24</v>
      </c>
      <c r="B405" t="s">
        <v>339</v>
      </c>
      <c r="C405" t="s">
        <v>14</v>
      </c>
      <c r="D405" t="e">
        <f t="shared" si="36"/>
        <v>#N/A</v>
      </c>
      <c r="E405" t="e">
        <f t="shared" si="37"/>
        <v>#N/A</v>
      </c>
      <c r="F405" t="e">
        <f t="shared" si="38"/>
        <v>#N/A</v>
      </c>
      <c r="G405" t="e">
        <f t="shared" si="39"/>
        <v>#N/A</v>
      </c>
      <c r="H405" t="e">
        <f t="shared" si="40"/>
        <v>#N/A</v>
      </c>
      <c r="I405" t="e">
        <f t="shared" si="41"/>
        <v>#N/A</v>
      </c>
    </row>
    <row r="406" spans="1:9">
      <c r="A406" t="s">
        <v>24</v>
      </c>
      <c r="B406" t="s">
        <v>340</v>
      </c>
      <c r="C406" t="s">
        <v>14</v>
      </c>
      <c r="D406" t="e">
        <f t="shared" si="36"/>
        <v>#N/A</v>
      </c>
      <c r="E406" t="e">
        <f t="shared" si="37"/>
        <v>#N/A</v>
      </c>
      <c r="F406" t="e">
        <f t="shared" si="38"/>
        <v>#N/A</v>
      </c>
      <c r="G406" t="e">
        <f t="shared" si="39"/>
        <v>#N/A</v>
      </c>
      <c r="H406" t="e">
        <f t="shared" si="40"/>
        <v>#N/A</v>
      </c>
      <c r="I406" t="e">
        <f t="shared" si="41"/>
        <v>#N/A</v>
      </c>
    </row>
    <row r="407" spans="1:9">
      <c r="A407" t="s">
        <v>24</v>
      </c>
      <c r="B407" t="s">
        <v>341</v>
      </c>
      <c r="C407" t="s">
        <v>48</v>
      </c>
      <c r="D407" t="e">
        <f t="shared" si="36"/>
        <v>#N/A</v>
      </c>
      <c r="E407" t="e">
        <f t="shared" si="37"/>
        <v>#N/A</v>
      </c>
      <c r="F407" t="e">
        <f t="shared" si="38"/>
        <v>#N/A</v>
      </c>
      <c r="G407" t="e">
        <f t="shared" si="39"/>
        <v>#N/A</v>
      </c>
      <c r="H407" t="e">
        <f t="shared" si="40"/>
        <v>#N/A</v>
      </c>
      <c r="I407" t="e">
        <f t="shared" si="41"/>
        <v>#N/A</v>
      </c>
    </row>
    <row r="408" spans="1:9">
      <c r="A408" t="s">
        <v>24</v>
      </c>
      <c r="B408" t="s">
        <v>342</v>
      </c>
      <c r="C408" t="s">
        <v>48</v>
      </c>
      <c r="D408" t="e">
        <f t="shared" si="36"/>
        <v>#N/A</v>
      </c>
      <c r="E408" t="e">
        <f t="shared" si="37"/>
        <v>#N/A</v>
      </c>
      <c r="F408" t="e">
        <f t="shared" si="38"/>
        <v>#N/A</v>
      </c>
      <c r="G408" t="e">
        <f t="shared" si="39"/>
        <v>#N/A</v>
      </c>
      <c r="H408" t="e">
        <f t="shared" si="40"/>
        <v>#N/A</v>
      </c>
      <c r="I408" t="e">
        <f t="shared" si="41"/>
        <v>#N/A</v>
      </c>
    </row>
    <row r="409" spans="1:9">
      <c r="A409" t="s">
        <v>24</v>
      </c>
      <c r="B409" t="s">
        <v>343</v>
      </c>
      <c r="C409" t="s">
        <v>48</v>
      </c>
      <c r="D409" t="e">
        <f t="shared" si="36"/>
        <v>#N/A</v>
      </c>
      <c r="E409" t="e">
        <f t="shared" si="37"/>
        <v>#N/A</v>
      </c>
      <c r="F409" t="e">
        <f t="shared" si="38"/>
        <v>#N/A</v>
      </c>
      <c r="G409" t="e">
        <f t="shared" si="39"/>
        <v>#N/A</v>
      </c>
      <c r="H409" t="e">
        <f t="shared" si="40"/>
        <v>#N/A</v>
      </c>
      <c r="I409" t="e">
        <f t="shared" si="41"/>
        <v>#N/A</v>
      </c>
    </row>
    <row r="410" spans="1:9">
      <c r="A410" t="s">
        <v>24</v>
      </c>
      <c r="B410" t="s">
        <v>344</v>
      </c>
      <c r="C410" t="s">
        <v>16</v>
      </c>
      <c r="D410" t="e">
        <f t="shared" si="36"/>
        <v>#N/A</v>
      </c>
      <c r="E410" t="e">
        <f t="shared" si="37"/>
        <v>#N/A</v>
      </c>
      <c r="F410" t="e">
        <f t="shared" si="38"/>
        <v>#N/A</v>
      </c>
      <c r="G410" t="e">
        <f t="shared" si="39"/>
        <v>#N/A</v>
      </c>
      <c r="H410" t="e">
        <f t="shared" si="40"/>
        <v>#N/A</v>
      </c>
      <c r="I410" t="e">
        <f t="shared" si="41"/>
        <v>#N/A</v>
      </c>
    </row>
    <row r="411" spans="1:9" hidden="1">
      <c r="A411" t="s">
        <v>24</v>
      </c>
      <c r="B411" t="s">
        <v>345</v>
      </c>
      <c r="C411" t="s">
        <v>74</v>
      </c>
      <c r="D411" t="e">
        <f t="shared" si="36"/>
        <v>#N/A</v>
      </c>
      <c r="E411" t="str">
        <f t="shared" si="37"/>
        <v>FELIPE</v>
      </c>
      <c r="F411" t="e">
        <f t="shared" si="38"/>
        <v>#N/A</v>
      </c>
      <c r="G411" t="e">
        <f t="shared" si="39"/>
        <v>#N/A</v>
      </c>
      <c r="H411" t="str">
        <f t="shared" si="40"/>
        <v>FELIPE</v>
      </c>
      <c r="I411" t="str">
        <f t="shared" si="41"/>
        <v>FELIPE</v>
      </c>
    </row>
    <row r="412" spans="1:9">
      <c r="A412" t="s">
        <v>24</v>
      </c>
      <c r="B412" t="s">
        <v>346</v>
      </c>
      <c r="C412" t="s">
        <v>9</v>
      </c>
      <c r="D412" t="e">
        <f t="shared" si="36"/>
        <v>#N/A</v>
      </c>
      <c r="E412" t="str">
        <f t="shared" si="37"/>
        <v>DJIDJI</v>
      </c>
      <c r="F412" t="e">
        <f t="shared" si="38"/>
        <v>#N/A</v>
      </c>
      <c r="G412" t="e">
        <f t="shared" si="39"/>
        <v>#N/A</v>
      </c>
      <c r="H412" t="e">
        <f t="shared" si="40"/>
        <v>#N/A</v>
      </c>
      <c r="I412" t="e">
        <f t="shared" si="41"/>
        <v>#N/A</v>
      </c>
    </row>
    <row r="413" spans="1:9" hidden="1">
      <c r="A413" t="s">
        <v>24</v>
      </c>
      <c r="B413" t="s">
        <v>347</v>
      </c>
      <c r="C413" t="s">
        <v>9</v>
      </c>
      <c r="D413" t="e">
        <f t="shared" si="36"/>
        <v>#N/A</v>
      </c>
      <c r="E413" t="e">
        <f t="shared" si="37"/>
        <v>#N/A</v>
      </c>
      <c r="F413" t="str">
        <f t="shared" si="38"/>
        <v>LYANCO</v>
      </c>
      <c r="G413" t="str">
        <f t="shared" si="39"/>
        <v>LYANCO</v>
      </c>
      <c r="H413" t="str">
        <f t="shared" si="40"/>
        <v>LYANCO</v>
      </c>
      <c r="I413" t="str">
        <f t="shared" si="41"/>
        <v>LYANCO</v>
      </c>
    </row>
    <row r="414" spans="1:9">
      <c r="A414" t="s">
        <v>24</v>
      </c>
      <c r="B414" t="s">
        <v>348</v>
      </c>
      <c r="C414" t="s">
        <v>61</v>
      </c>
      <c r="D414" t="e">
        <f t="shared" si="36"/>
        <v>#N/A</v>
      </c>
      <c r="E414" t="e">
        <f t="shared" si="37"/>
        <v>#N/A</v>
      </c>
      <c r="F414" t="e">
        <f t="shared" si="38"/>
        <v>#N/A</v>
      </c>
      <c r="G414" t="e">
        <f t="shared" si="39"/>
        <v>#N/A</v>
      </c>
      <c r="H414" t="e">
        <f t="shared" si="40"/>
        <v>#N/A</v>
      </c>
      <c r="I414" t="e">
        <f t="shared" si="41"/>
        <v>#N/A</v>
      </c>
    </row>
    <row r="415" spans="1:9" hidden="1">
      <c r="A415" t="s">
        <v>24</v>
      </c>
      <c r="B415" t="s">
        <v>349</v>
      </c>
      <c r="C415" t="s">
        <v>61</v>
      </c>
      <c r="D415" t="e">
        <f t="shared" si="36"/>
        <v>#N/A</v>
      </c>
      <c r="E415" t="e">
        <f t="shared" si="37"/>
        <v>#N/A</v>
      </c>
      <c r="F415" t="str">
        <f t="shared" si="38"/>
        <v>SAMIR</v>
      </c>
      <c r="G415" t="str">
        <f t="shared" si="39"/>
        <v>SAMIR</v>
      </c>
      <c r="H415" t="str">
        <f t="shared" si="40"/>
        <v>SAMIR</v>
      </c>
      <c r="I415" t="str">
        <f t="shared" si="41"/>
        <v>SAMIR</v>
      </c>
    </row>
    <row r="416" spans="1:9">
      <c r="A416" t="s">
        <v>24</v>
      </c>
      <c r="B416" t="s">
        <v>350</v>
      </c>
      <c r="C416" t="s">
        <v>61</v>
      </c>
      <c r="D416" t="e">
        <f t="shared" si="36"/>
        <v>#N/A</v>
      </c>
      <c r="E416" t="e">
        <f t="shared" si="37"/>
        <v>#N/A</v>
      </c>
      <c r="F416" t="e">
        <f t="shared" si="38"/>
        <v>#N/A</v>
      </c>
      <c r="G416" t="e">
        <f t="shared" si="39"/>
        <v>#N/A</v>
      </c>
      <c r="H416" t="e">
        <f t="shared" si="40"/>
        <v>#N/A</v>
      </c>
      <c r="I416" t="e">
        <f t="shared" si="41"/>
        <v>#N/A</v>
      </c>
    </row>
    <row r="417" spans="1:9">
      <c r="A417" t="s">
        <v>24</v>
      </c>
      <c r="B417" t="s">
        <v>351</v>
      </c>
      <c r="C417" t="s">
        <v>7</v>
      </c>
      <c r="D417" t="e">
        <f t="shared" si="36"/>
        <v>#N/A</v>
      </c>
      <c r="E417" t="e">
        <f t="shared" si="37"/>
        <v>#N/A</v>
      </c>
      <c r="F417" t="e">
        <f t="shared" si="38"/>
        <v>#N/A</v>
      </c>
      <c r="G417" t="e">
        <f t="shared" si="39"/>
        <v>#N/A</v>
      </c>
      <c r="H417" t="e">
        <f t="shared" si="40"/>
        <v>#N/A</v>
      </c>
      <c r="I417" t="e">
        <f t="shared" si="41"/>
        <v>#N/A</v>
      </c>
    </row>
    <row r="418" spans="1:9">
      <c r="A418" t="s">
        <v>24</v>
      </c>
      <c r="B418" t="s">
        <v>414</v>
      </c>
      <c r="C418" t="s">
        <v>7</v>
      </c>
      <c r="D418" t="e">
        <f t="shared" si="36"/>
        <v>#N/A</v>
      </c>
      <c r="E418" t="e">
        <f t="shared" si="37"/>
        <v>#N/A</v>
      </c>
      <c r="F418" t="e">
        <f t="shared" si="38"/>
        <v>#N/A</v>
      </c>
      <c r="G418" t="e">
        <f t="shared" si="39"/>
        <v>#N/A</v>
      </c>
      <c r="H418" t="e">
        <f t="shared" si="40"/>
        <v>#N/A</v>
      </c>
      <c r="I418" t="e">
        <f t="shared" si="41"/>
        <v>#N/A</v>
      </c>
    </row>
    <row r="419" spans="1:9">
      <c r="A419" t="s">
        <v>24</v>
      </c>
      <c r="B419" t="s">
        <v>415</v>
      </c>
      <c r="C419" t="s">
        <v>7</v>
      </c>
      <c r="D419" t="e">
        <f t="shared" si="36"/>
        <v>#N/A</v>
      </c>
      <c r="E419" t="e">
        <f t="shared" si="37"/>
        <v>#N/A</v>
      </c>
      <c r="F419" t="e">
        <f t="shared" si="38"/>
        <v>#N/A</v>
      </c>
      <c r="G419" t="e">
        <f t="shared" si="39"/>
        <v>#N/A</v>
      </c>
      <c r="H419" t="e">
        <f t="shared" si="40"/>
        <v>#N/A</v>
      </c>
      <c r="I419" t="e">
        <f t="shared" si="41"/>
        <v>#N/A</v>
      </c>
    </row>
    <row r="420" spans="1:9">
      <c r="A420" t="s">
        <v>24</v>
      </c>
      <c r="B420" t="s">
        <v>416</v>
      </c>
      <c r="C420" t="s">
        <v>33</v>
      </c>
      <c r="D420" t="e">
        <f t="shared" si="36"/>
        <v>#N/A</v>
      </c>
      <c r="E420" t="e">
        <f t="shared" si="37"/>
        <v>#N/A</v>
      </c>
      <c r="F420" t="e">
        <f t="shared" si="38"/>
        <v>#N/A</v>
      </c>
      <c r="G420" t="e">
        <f t="shared" si="39"/>
        <v>#N/A</v>
      </c>
      <c r="H420" t="e">
        <f t="shared" si="40"/>
        <v>#N/A</v>
      </c>
      <c r="I420" t="e">
        <f t="shared" si="41"/>
        <v>#N/A</v>
      </c>
    </row>
    <row r="421" spans="1:9" hidden="1">
      <c r="A421" t="s">
        <v>24</v>
      </c>
      <c r="B421" t="s">
        <v>417</v>
      </c>
      <c r="C421" t="s">
        <v>33</v>
      </c>
      <c r="D421" t="str">
        <f t="shared" si="36"/>
        <v>DIJKS</v>
      </c>
      <c r="E421" t="str">
        <f t="shared" si="37"/>
        <v>DIJKS</v>
      </c>
      <c r="F421" t="str">
        <f t="shared" si="38"/>
        <v>DIJKS</v>
      </c>
      <c r="G421" t="str">
        <f t="shared" si="39"/>
        <v>DIJKS</v>
      </c>
      <c r="H421" t="str">
        <f t="shared" si="40"/>
        <v>DIJKS</v>
      </c>
      <c r="I421" t="str">
        <f t="shared" si="41"/>
        <v>DIJKS</v>
      </c>
    </row>
    <row r="422" spans="1:9">
      <c r="A422" t="s">
        <v>24</v>
      </c>
      <c r="B422" t="s">
        <v>418</v>
      </c>
      <c r="C422" t="s">
        <v>59</v>
      </c>
      <c r="D422" t="e">
        <f t="shared" si="36"/>
        <v>#N/A</v>
      </c>
      <c r="E422" t="e">
        <f t="shared" si="37"/>
        <v>#N/A</v>
      </c>
      <c r="F422" t="e">
        <f t="shared" si="38"/>
        <v>#N/A</v>
      </c>
      <c r="G422" t="e">
        <f t="shared" si="39"/>
        <v>#N/A</v>
      </c>
      <c r="H422" t="e">
        <f t="shared" si="40"/>
        <v>#N/A</v>
      </c>
      <c r="I422" t="e">
        <f t="shared" si="41"/>
        <v>#N/A</v>
      </c>
    </row>
    <row r="423" spans="1:9">
      <c r="A423" t="s">
        <v>24</v>
      </c>
      <c r="B423" t="s">
        <v>419</v>
      </c>
      <c r="C423" t="s">
        <v>59</v>
      </c>
      <c r="D423" t="e">
        <f t="shared" si="36"/>
        <v>#N/A</v>
      </c>
      <c r="E423" t="e">
        <f t="shared" si="37"/>
        <v>#N/A</v>
      </c>
      <c r="F423" t="e">
        <f t="shared" si="38"/>
        <v>#N/A</v>
      </c>
      <c r="G423" t="e">
        <f t="shared" si="39"/>
        <v>#N/A</v>
      </c>
      <c r="H423" t="e">
        <f t="shared" si="40"/>
        <v>#N/A</v>
      </c>
      <c r="I423" t="e">
        <f t="shared" si="41"/>
        <v>#N/A</v>
      </c>
    </row>
    <row r="424" spans="1:9">
      <c r="A424" t="s">
        <v>24</v>
      </c>
      <c r="B424" t="s">
        <v>420</v>
      </c>
      <c r="C424" t="s">
        <v>59</v>
      </c>
      <c r="D424" t="e">
        <f t="shared" si="36"/>
        <v>#N/A</v>
      </c>
      <c r="E424" t="e">
        <f t="shared" si="37"/>
        <v>#N/A</v>
      </c>
      <c r="F424" t="e">
        <f t="shared" si="38"/>
        <v>#N/A</v>
      </c>
      <c r="G424" t="e">
        <f t="shared" si="39"/>
        <v>#N/A</v>
      </c>
      <c r="H424" t="e">
        <f t="shared" si="40"/>
        <v>#N/A</v>
      </c>
      <c r="I424" t="e">
        <f t="shared" si="41"/>
        <v>#N/A</v>
      </c>
    </row>
    <row r="425" spans="1:9">
      <c r="A425" t="s">
        <v>24</v>
      </c>
      <c r="B425" t="s">
        <v>421</v>
      </c>
      <c r="C425" t="s">
        <v>12</v>
      </c>
      <c r="D425" t="e">
        <f t="shared" si="36"/>
        <v>#N/A</v>
      </c>
      <c r="E425" t="e">
        <f t="shared" si="37"/>
        <v>#N/A</v>
      </c>
      <c r="F425" t="e">
        <f t="shared" si="38"/>
        <v>#N/A</v>
      </c>
      <c r="G425" t="e">
        <f t="shared" si="39"/>
        <v>#N/A</v>
      </c>
      <c r="H425" t="e">
        <f t="shared" si="40"/>
        <v>#N/A</v>
      </c>
      <c r="I425" t="e">
        <f t="shared" si="41"/>
        <v>#N/A</v>
      </c>
    </row>
    <row r="426" spans="1:9">
      <c r="A426" t="s">
        <v>24</v>
      </c>
      <c r="B426" t="s">
        <v>422</v>
      </c>
      <c r="C426" t="s">
        <v>12</v>
      </c>
      <c r="D426" t="e">
        <f t="shared" si="36"/>
        <v>#N/A</v>
      </c>
      <c r="E426" t="e">
        <f t="shared" si="37"/>
        <v>#N/A</v>
      </c>
      <c r="F426" t="e">
        <f t="shared" si="38"/>
        <v>#N/A</v>
      </c>
      <c r="G426" t="e">
        <f t="shared" si="39"/>
        <v>#N/A</v>
      </c>
      <c r="H426" t="e">
        <f t="shared" si="40"/>
        <v>#N/A</v>
      </c>
      <c r="I426" t="e">
        <f t="shared" si="41"/>
        <v>#N/A</v>
      </c>
    </row>
    <row r="427" spans="1:9">
      <c r="A427" t="s">
        <v>24</v>
      </c>
      <c r="B427" s="10" t="s">
        <v>527</v>
      </c>
      <c r="C427" t="s">
        <v>37</v>
      </c>
      <c r="D427" t="str">
        <f t="shared" si="36"/>
        <v>RANIERI</v>
      </c>
      <c r="E427" t="e">
        <f t="shared" si="37"/>
        <v>#N/A</v>
      </c>
      <c r="F427" t="e">
        <f t="shared" si="38"/>
        <v>#N/A</v>
      </c>
      <c r="G427" t="e">
        <f t="shared" si="39"/>
        <v>#N/A</v>
      </c>
      <c r="H427" t="e">
        <f t="shared" si="40"/>
        <v>#N/A</v>
      </c>
      <c r="I427" t="e">
        <f t="shared" si="41"/>
        <v>#N/A</v>
      </c>
    </row>
    <row r="428" spans="1:9">
      <c r="A428" t="s">
        <v>24</v>
      </c>
      <c r="B428" t="s">
        <v>423</v>
      </c>
      <c r="C428" t="s">
        <v>37</v>
      </c>
      <c r="D428" t="e">
        <f t="shared" si="36"/>
        <v>#N/A</v>
      </c>
      <c r="E428" t="e">
        <f t="shared" si="37"/>
        <v>#N/A</v>
      </c>
      <c r="F428" t="e">
        <f t="shared" si="38"/>
        <v>#N/A</v>
      </c>
      <c r="G428" t="e">
        <f t="shared" si="39"/>
        <v>#N/A</v>
      </c>
      <c r="H428" t="e">
        <f t="shared" si="40"/>
        <v>#N/A</v>
      </c>
      <c r="I428" t="e">
        <f t="shared" si="41"/>
        <v>#N/A</v>
      </c>
    </row>
    <row r="429" spans="1:9">
      <c r="A429" t="s">
        <v>24</v>
      </c>
      <c r="B429" t="s">
        <v>424</v>
      </c>
      <c r="C429" t="s">
        <v>37</v>
      </c>
      <c r="D429" t="e">
        <f t="shared" si="36"/>
        <v>#N/A</v>
      </c>
      <c r="E429" t="e">
        <f t="shared" si="37"/>
        <v>#N/A</v>
      </c>
      <c r="F429" t="e">
        <f t="shared" si="38"/>
        <v>#N/A</v>
      </c>
      <c r="G429" t="e">
        <f t="shared" si="39"/>
        <v>#N/A</v>
      </c>
      <c r="H429" t="e">
        <f t="shared" si="40"/>
        <v>#N/A</v>
      </c>
      <c r="I429" t="e">
        <f t="shared" si="41"/>
        <v>#N/A</v>
      </c>
    </row>
    <row r="430" spans="1:9">
      <c r="A430" t="s">
        <v>24</v>
      </c>
      <c r="B430" t="s">
        <v>425</v>
      </c>
      <c r="C430" t="s">
        <v>40</v>
      </c>
      <c r="D430" t="e">
        <f t="shared" si="36"/>
        <v>#N/A</v>
      </c>
      <c r="E430" t="e">
        <f t="shared" si="37"/>
        <v>#N/A</v>
      </c>
      <c r="F430" t="e">
        <f t="shared" si="38"/>
        <v>#N/A</v>
      </c>
      <c r="G430" t="e">
        <f t="shared" si="39"/>
        <v>#N/A</v>
      </c>
      <c r="H430" t="e">
        <f t="shared" si="40"/>
        <v>#N/A</v>
      </c>
      <c r="I430" t="e">
        <f t="shared" si="41"/>
        <v>#N/A</v>
      </c>
    </row>
    <row r="431" spans="1:9">
      <c r="A431" t="s">
        <v>24</v>
      </c>
      <c r="B431" t="s">
        <v>426</v>
      </c>
      <c r="C431" t="s">
        <v>5</v>
      </c>
      <c r="D431" t="e">
        <f t="shared" si="36"/>
        <v>#N/A</v>
      </c>
      <c r="E431" t="e">
        <f t="shared" si="37"/>
        <v>#N/A</v>
      </c>
      <c r="F431" t="e">
        <f t="shared" si="38"/>
        <v>#N/A</v>
      </c>
      <c r="G431" t="e">
        <f t="shared" si="39"/>
        <v>#N/A</v>
      </c>
      <c r="H431" t="e">
        <f t="shared" si="40"/>
        <v>#N/A</v>
      </c>
      <c r="I431" t="e">
        <f t="shared" si="41"/>
        <v>#N/A</v>
      </c>
    </row>
    <row r="432" spans="1:9" hidden="1">
      <c r="A432" t="s">
        <v>24</v>
      </c>
      <c r="B432" t="s">
        <v>427</v>
      </c>
      <c r="C432" t="s">
        <v>5</v>
      </c>
      <c r="D432" t="e">
        <f t="shared" si="36"/>
        <v>#N/A</v>
      </c>
      <c r="E432" t="e">
        <f t="shared" si="37"/>
        <v>#N/A</v>
      </c>
      <c r="F432" t="e">
        <f t="shared" si="38"/>
        <v>#N/A</v>
      </c>
      <c r="G432" t="e">
        <f t="shared" si="39"/>
        <v>#N/A</v>
      </c>
      <c r="H432" t="e">
        <f t="shared" si="40"/>
        <v>#N/A</v>
      </c>
      <c r="I432" t="str">
        <f t="shared" si="41"/>
        <v>RANOCCHIA</v>
      </c>
    </row>
    <row r="433" spans="1:9">
      <c r="A433" t="s">
        <v>24</v>
      </c>
      <c r="B433" t="s">
        <v>428</v>
      </c>
      <c r="C433" t="s">
        <v>4</v>
      </c>
      <c r="D433" t="str">
        <f t="shared" si="36"/>
        <v>DE SCIGLIO</v>
      </c>
      <c r="E433" t="str">
        <f t="shared" si="37"/>
        <v>DE SCIGLIO</v>
      </c>
      <c r="F433" t="e">
        <f t="shared" si="38"/>
        <v>#N/A</v>
      </c>
      <c r="G433" t="str">
        <f t="shared" si="39"/>
        <v>DE SCIGLIO</v>
      </c>
      <c r="H433" t="str">
        <f t="shared" si="40"/>
        <v>DE SCIGLIO</v>
      </c>
      <c r="I433" t="e">
        <f t="shared" si="41"/>
        <v>#N/A</v>
      </c>
    </row>
    <row r="434" spans="1:9">
      <c r="A434" t="s">
        <v>24</v>
      </c>
      <c r="B434" t="s">
        <v>429</v>
      </c>
      <c r="C434" t="s">
        <v>4</v>
      </c>
      <c r="D434" t="e">
        <f t="shared" si="36"/>
        <v>#N/A</v>
      </c>
      <c r="E434" t="e">
        <f t="shared" si="37"/>
        <v>#N/A</v>
      </c>
      <c r="F434" t="e">
        <f t="shared" si="38"/>
        <v>#N/A</v>
      </c>
      <c r="G434" t="e">
        <f t="shared" si="39"/>
        <v>#N/A</v>
      </c>
      <c r="H434" t="e">
        <f t="shared" si="40"/>
        <v>#N/A</v>
      </c>
      <c r="I434" t="e">
        <f t="shared" si="41"/>
        <v>#N/A</v>
      </c>
    </row>
    <row r="435" spans="1:9">
      <c r="A435" t="s">
        <v>24</v>
      </c>
      <c r="B435" t="s">
        <v>430</v>
      </c>
      <c r="C435" t="s">
        <v>3</v>
      </c>
      <c r="D435" t="e">
        <f t="shared" si="36"/>
        <v>#N/A</v>
      </c>
      <c r="E435" t="e">
        <f t="shared" si="37"/>
        <v>#N/A</v>
      </c>
      <c r="F435" t="e">
        <f t="shared" si="38"/>
        <v>#N/A</v>
      </c>
      <c r="G435" t="str">
        <f t="shared" si="39"/>
        <v>BASTOS</v>
      </c>
      <c r="H435" t="e">
        <f t="shared" si="40"/>
        <v>#N/A</v>
      </c>
      <c r="I435" t="e">
        <f t="shared" si="41"/>
        <v>#N/A</v>
      </c>
    </row>
    <row r="436" spans="1:9">
      <c r="A436" t="s">
        <v>24</v>
      </c>
      <c r="B436" t="s">
        <v>431</v>
      </c>
      <c r="C436" t="s">
        <v>3</v>
      </c>
      <c r="D436" t="e">
        <f t="shared" si="36"/>
        <v>#N/A</v>
      </c>
      <c r="E436" t="e">
        <f t="shared" si="37"/>
        <v>#N/A</v>
      </c>
      <c r="F436" t="e">
        <f t="shared" si="38"/>
        <v>#N/A</v>
      </c>
      <c r="G436" t="e">
        <f t="shared" si="39"/>
        <v>#N/A</v>
      </c>
      <c r="H436" t="e">
        <f t="shared" si="40"/>
        <v>#N/A</v>
      </c>
      <c r="I436" t="e">
        <f t="shared" si="41"/>
        <v>#N/A</v>
      </c>
    </row>
    <row r="437" spans="1:9">
      <c r="A437" t="s">
        <v>24</v>
      </c>
      <c r="B437" t="s">
        <v>432</v>
      </c>
      <c r="C437" t="s">
        <v>3</v>
      </c>
      <c r="D437" t="e">
        <f t="shared" si="36"/>
        <v>#N/A</v>
      </c>
      <c r="E437" t="e">
        <f t="shared" si="37"/>
        <v>#N/A</v>
      </c>
      <c r="F437" t="e">
        <f t="shared" si="38"/>
        <v>#N/A</v>
      </c>
      <c r="G437" t="e">
        <f t="shared" si="39"/>
        <v>#N/A</v>
      </c>
      <c r="H437" t="e">
        <f t="shared" si="40"/>
        <v>#N/A</v>
      </c>
      <c r="I437" t="e">
        <f t="shared" si="41"/>
        <v>#N/A</v>
      </c>
    </row>
    <row r="438" spans="1:9" hidden="1">
      <c r="A438" t="s">
        <v>24</v>
      </c>
      <c r="B438" t="s">
        <v>433</v>
      </c>
      <c r="C438" t="s">
        <v>3</v>
      </c>
      <c r="D438" t="str">
        <f t="shared" si="36"/>
        <v>VAVRO</v>
      </c>
      <c r="E438" t="e">
        <f t="shared" si="37"/>
        <v>#N/A</v>
      </c>
      <c r="F438" t="str">
        <f t="shared" si="38"/>
        <v>VAVRO</v>
      </c>
      <c r="G438" t="str">
        <f t="shared" si="39"/>
        <v>VAVRO</v>
      </c>
      <c r="H438" t="str">
        <f t="shared" si="40"/>
        <v>VAVRO</v>
      </c>
      <c r="I438" t="str">
        <f t="shared" si="41"/>
        <v>VAVRO</v>
      </c>
    </row>
    <row r="439" spans="1:9">
      <c r="A439" t="s">
        <v>24</v>
      </c>
      <c r="B439" t="s">
        <v>434</v>
      </c>
      <c r="C439" t="s">
        <v>53</v>
      </c>
      <c r="D439" t="e">
        <f t="shared" si="36"/>
        <v>#N/A</v>
      </c>
      <c r="E439" t="e">
        <f t="shared" si="37"/>
        <v>#N/A</v>
      </c>
      <c r="F439" t="e">
        <f t="shared" si="38"/>
        <v>#N/A</v>
      </c>
      <c r="G439" t="e">
        <f t="shared" si="39"/>
        <v>#N/A</v>
      </c>
      <c r="H439" t="str">
        <f t="shared" si="40"/>
        <v>BENZAR</v>
      </c>
      <c r="I439" t="e">
        <f t="shared" si="41"/>
        <v>#N/A</v>
      </c>
    </row>
    <row r="440" spans="1:9">
      <c r="A440" t="s">
        <v>24</v>
      </c>
      <c r="B440" t="s">
        <v>435</v>
      </c>
      <c r="C440" t="s">
        <v>53</v>
      </c>
      <c r="D440" t="e">
        <f t="shared" si="36"/>
        <v>#N/A</v>
      </c>
      <c r="E440" t="e">
        <f t="shared" si="37"/>
        <v>#N/A</v>
      </c>
      <c r="F440" t="e">
        <f t="shared" si="38"/>
        <v>#N/A</v>
      </c>
      <c r="G440" t="e">
        <f t="shared" si="39"/>
        <v>#N/A</v>
      </c>
      <c r="H440" t="e">
        <f t="shared" si="40"/>
        <v>#N/A</v>
      </c>
      <c r="I440" t="e">
        <f t="shared" si="41"/>
        <v>#N/A</v>
      </c>
    </row>
    <row r="441" spans="1:9">
      <c r="A441" t="s">
        <v>24</v>
      </c>
      <c r="B441" t="s">
        <v>436</v>
      </c>
      <c r="C441" t="s">
        <v>53</v>
      </c>
      <c r="D441" t="e">
        <f t="shared" si="36"/>
        <v>#N/A</v>
      </c>
      <c r="E441" t="e">
        <f t="shared" si="37"/>
        <v>#N/A</v>
      </c>
      <c r="F441" t="e">
        <f t="shared" si="38"/>
        <v>#N/A</v>
      </c>
      <c r="G441" t="e">
        <f t="shared" si="39"/>
        <v>#N/A</v>
      </c>
      <c r="H441" t="e">
        <f t="shared" si="40"/>
        <v>#N/A</v>
      </c>
      <c r="I441" t="e">
        <f t="shared" si="41"/>
        <v>#N/A</v>
      </c>
    </row>
    <row r="442" spans="1:9">
      <c r="A442" t="s">
        <v>24</v>
      </c>
      <c r="B442" t="s">
        <v>437</v>
      </c>
      <c r="C442" t="s">
        <v>53</v>
      </c>
      <c r="D442" t="e">
        <f t="shared" si="36"/>
        <v>#N/A</v>
      </c>
      <c r="E442" t="e">
        <f t="shared" si="37"/>
        <v>#N/A</v>
      </c>
      <c r="F442" t="e">
        <f t="shared" si="38"/>
        <v>#N/A</v>
      </c>
      <c r="G442" t="e">
        <f t="shared" si="39"/>
        <v>#N/A</v>
      </c>
      <c r="H442" t="e">
        <f t="shared" si="40"/>
        <v>#N/A</v>
      </c>
      <c r="I442" t="e">
        <f t="shared" si="41"/>
        <v>#N/A</v>
      </c>
    </row>
    <row r="443" spans="1:9">
      <c r="A443" t="s">
        <v>24</v>
      </c>
      <c r="B443" t="s">
        <v>438</v>
      </c>
      <c r="C443" t="s">
        <v>7</v>
      </c>
      <c r="D443" t="e">
        <f t="shared" si="36"/>
        <v>#N/A</v>
      </c>
      <c r="E443" t="str">
        <f t="shared" si="37"/>
        <v>CALDARA</v>
      </c>
      <c r="F443" t="e">
        <f t="shared" si="38"/>
        <v>#N/A</v>
      </c>
      <c r="G443" t="e">
        <f t="shared" si="39"/>
        <v>#N/A</v>
      </c>
      <c r="H443" t="e">
        <f t="shared" si="40"/>
        <v>#N/A</v>
      </c>
      <c r="I443" t="e">
        <f t="shared" si="41"/>
        <v>#N/A</v>
      </c>
    </row>
    <row r="444" spans="1:9">
      <c r="A444" t="s">
        <v>24</v>
      </c>
      <c r="B444" t="s">
        <v>439</v>
      </c>
      <c r="C444" t="s">
        <v>23</v>
      </c>
      <c r="D444" t="str">
        <f t="shared" si="36"/>
        <v>GABBIA</v>
      </c>
      <c r="E444" t="e">
        <f t="shared" si="37"/>
        <v>#N/A</v>
      </c>
      <c r="F444" t="e">
        <f t="shared" si="38"/>
        <v>#N/A</v>
      </c>
      <c r="G444" t="e">
        <f t="shared" si="39"/>
        <v>#N/A</v>
      </c>
      <c r="H444" t="e">
        <f t="shared" si="40"/>
        <v>#N/A</v>
      </c>
      <c r="I444" t="e">
        <f t="shared" si="41"/>
        <v>#N/A</v>
      </c>
    </row>
    <row r="445" spans="1:9" hidden="1">
      <c r="A445" t="s">
        <v>24</v>
      </c>
      <c r="B445" s="10" t="s">
        <v>550</v>
      </c>
      <c r="C445" t="s">
        <v>23</v>
      </c>
      <c r="D445" t="str">
        <f t="shared" si="36"/>
        <v>RODRIGUEZ</v>
      </c>
      <c r="E445" t="str">
        <f t="shared" si="37"/>
        <v>RODRIGUEZ</v>
      </c>
      <c r="F445" t="str">
        <f t="shared" si="38"/>
        <v>RODRIGUEZ</v>
      </c>
      <c r="G445" t="str">
        <f t="shared" si="39"/>
        <v>RODRIGUEZ</v>
      </c>
      <c r="H445" t="str">
        <f t="shared" si="40"/>
        <v>RODRIGUEZ</v>
      </c>
      <c r="I445" t="str">
        <f t="shared" si="41"/>
        <v>RODRIGUEZ</v>
      </c>
    </row>
    <row r="446" spans="1:9">
      <c r="A446" t="s">
        <v>24</v>
      </c>
      <c r="B446" t="s">
        <v>440</v>
      </c>
      <c r="C446" t="s">
        <v>16</v>
      </c>
      <c r="D446" t="str">
        <f t="shared" si="36"/>
        <v>CHIRICHES</v>
      </c>
      <c r="E446" t="e">
        <f t="shared" si="37"/>
        <v>#N/A</v>
      </c>
      <c r="F446" t="e">
        <f t="shared" si="38"/>
        <v>#N/A</v>
      </c>
      <c r="G446" t="e">
        <f t="shared" si="39"/>
        <v>#N/A</v>
      </c>
      <c r="H446" t="e">
        <f t="shared" si="40"/>
        <v>#N/A</v>
      </c>
      <c r="I446" t="e">
        <f t="shared" si="41"/>
        <v>#N/A</v>
      </c>
    </row>
    <row r="447" spans="1:9" hidden="1">
      <c r="A447" t="s">
        <v>24</v>
      </c>
      <c r="B447" t="s">
        <v>441</v>
      </c>
      <c r="C447" t="s">
        <v>14</v>
      </c>
      <c r="D447" t="str">
        <f t="shared" si="36"/>
        <v>GHOULAM</v>
      </c>
      <c r="E447" t="str">
        <f t="shared" si="37"/>
        <v>GHOULAM</v>
      </c>
      <c r="F447" t="str">
        <f t="shared" si="38"/>
        <v>GHOULAM</v>
      </c>
      <c r="G447" t="str">
        <f t="shared" si="39"/>
        <v>GHOULAM</v>
      </c>
      <c r="H447" t="str">
        <f t="shared" si="40"/>
        <v>GHOULAM</v>
      </c>
      <c r="I447" t="str">
        <f t="shared" si="41"/>
        <v>GHOULAM</v>
      </c>
    </row>
    <row r="448" spans="1:9">
      <c r="A448" t="s">
        <v>24</v>
      </c>
      <c r="B448" t="s">
        <v>442</v>
      </c>
      <c r="C448" t="s">
        <v>14</v>
      </c>
      <c r="D448" t="e">
        <f t="shared" si="36"/>
        <v>#N/A</v>
      </c>
      <c r="E448" t="e">
        <f t="shared" si="37"/>
        <v>#N/A</v>
      </c>
      <c r="F448" t="e">
        <f t="shared" si="38"/>
        <v>#N/A</v>
      </c>
      <c r="G448" t="e">
        <f t="shared" si="39"/>
        <v>#N/A</v>
      </c>
      <c r="H448" t="e">
        <f t="shared" si="40"/>
        <v>#N/A</v>
      </c>
      <c r="I448" t="e">
        <f t="shared" si="41"/>
        <v>#N/A</v>
      </c>
    </row>
    <row r="449" spans="1:9">
      <c r="A449" t="s">
        <v>24</v>
      </c>
      <c r="B449" t="s">
        <v>443</v>
      </c>
      <c r="C449" t="s">
        <v>31</v>
      </c>
      <c r="D449" t="e">
        <f t="shared" si="36"/>
        <v>#N/A</v>
      </c>
      <c r="E449" t="e">
        <f t="shared" si="37"/>
        <v>#N/A</v>
      </c>
      <c r="F449" t="str">
        <f t="shared" si="38"/>
        <v>LAURINI</v>
      </c>
      <c r="G449" t="e">
        <f t="shared" si="39"/>
        <v>#N/A</v>
      </c>
      <c r="H449" t="e">
        <f t="shared" si="40"/>
        <v>#N/A</v>
      </c>
      <c r="I449" t="e">
        <f t="shared" si="41"/>
        <v>#N/A</v>
      </c>
    </row>
    <row r="450" spans="1:9">
      <c r="A450" t="s">
        <v>24</v>
      </c>
      <c r="B450" t="s">
        <v>444</v>
      </c>
      <c r="C450" t="s">
        <v>18</v>
      </c>
      <c r="D450" t="e">
        <f t="shared" si="36"/>
        <v>#N/A</v>
      </c>
      <c r="E450" t="e">
        <f t="shared" si="37"/>
        <v>#N/A</v>
      </c>
      <c r="F450" t="e">
        <f t="shared" si="38"/>
        <v>#N/A</v>
      </c>
      <c r="G450" t="e">
        <f t="shared" si="39"/>
        <v>#N/A</v>
      </c>
      <c r="H450" t="e">
        <f t="shared" si="40"/>
        <v>#N/A</v>
      </c>
      <c r="I450" t="e">
        <f t="shared" si="41"/>
        <v>#N/A</v>
      </c>
    </row>
    <row r="451" spans="1:9">
      <c r="A451" t="s">
        <v>24</v>
      </c>
      <c r="B451" t="s">
        <v>445</v>
      </c>
      <c r="C451" t="s">
        <v>18</v>
      </c>
      <c r="D451" t="e">
        <f t="shared" ref="D451:D514" si="42">VLOOKUP(B451,$M$2:$M$251,1,FALSE)</f>
        <v>#N/A</v>
      </c>
      <c r="E451" t="e">
        <f t="shared" ref="E451:E514" si="43">VLOOKUP(B451,$N$2:$N$251,1,FALSE)</f>
        <v>#N/A</v>
      </c>
      <c r="F451" t="e">
        <f t="shared" ref="F451:F514" si="44">VLOOKUP(B451,$O$2:$O$251,1,FALSE)</f>
        <v>#N/A</v>
      </c>
      <c r="G451" t="e">
        <f t="shared" ref="G451:G514" si="45">VLOOKUP(B451,$P$2:$P$251,1,FALSE)</f>
        <v>#N/A</v>
      </c>
      <c r="H451" t="e">
        <f t="shared" ref="H451:H514" si="46">VLOOKUP(B451,$Q$2:$Q$251,1,FALSE)</f>
        <v>#N/A</v>
      </c>
      <c r="I451" t="e">
        <f t="shared" ref="I451:I514" si="47">VLOOKUP(B451,$R$2:$R$251,1,FALSE)</f>
        <v>#N/A</v>
      </c>
    </row>
    <row r="452" spans="1:9">
      <c r="A452" t="s">
        <v>24</v>
      </c>
      <c r="B452" t="s">
        <v>446</v>
      </c>
      <c r="C452" t="s">
        <v>18</v>
      </c>
      <c r="D452" t="e">
        <f t="shared" si="42"/>
        <v>#N/A</v>
      </c>
      <c r="E452" t="e">
        <f t="shared" si="43"/>
        <v>#N/A</v>
      </c>
      <c r="F452" t="e">
        <f t="shared" si="44"/>
        <v>#N/A</v>
      </c>
      <c r="G452" t="e">
        <f t="shared" si="45"/>
        <v>#N/A</v>
      </c>
      <c r="H452" t="e">
        <f t="shared" si="46"/>
        <v>#N/A</v>
      </c>
      <c r="I452" t="e">
        <f t="shared" si="47"/>
        <v>#N/A</v>
      </c>
    </row>
    <row r="453" spans="1:9">
      <c r="A453" t="s">
        <v>24</v>
      </c>
      <c r="B453" t="s">
        <v>447</v>
      </c>
      <c r="C453" t="s">
        <v>18</v>
      </c>
      <c r="D453" t="e">
        <f t="shared" si="42"/>
        <v>#N/A</v>
      </c>
      <c r="E453" t="e">
        <f t="shared" si="43"/>
        <v>#N/A</v>
      </c>
      <c r="F453" t="e">
        <f t="shared" si="44"/>
        <v>#N/A</v>
      </c>
      <c r="G453" t="e">
        <f t="shared" si="45"/>
        <v>#N/A</v>
      </c>
      <c r="H453" t="e">
        <f t="shared" si="46"/>
        <v>#N/A</v>
      </c>
      <c r="I453" t="e">
        <f t="shared" si="47"/>
        <v>#N/A</v>
      </c>
    </row>
    <row r="454" spans="1:9">
      <c r="A454" t="s">
        <v>24</v>
      </c>
      <c r="B454" t="s">
        <v>448</v>
      </c>
      <c r="C454" t="s">
        <v>74</v>
      </c>
      <c r="D454" t="e">
        <f t="shared" si="42"/>
        <v>#N/A</v>
      </c>
      <c r="E454" t="e">
        <f t="shared" si="43"/>
        <v>#N/A</v>
      </c>
      <c r="F454" t="e">
        <f t="shared" si="44"/>
        <v>#N/A</v>
      </c>
      <c r="G454" t="e">
        <f t="shared" si="45"/>
        <v>#N/A</v>
      </c>
      <c r="H454" t="e">
        <f t="shared" si="46"/>
        <v>#N/A</v>
      </c>
      <c r="I454" t="e">
        <f t="shared" si="47"/>
        <v>#N/A</v>
      </c>
    </row>
    <row r="455" spans="1:9">
      <c r="A455" t="s">
        <v>24</v>
      </c>
      <c r="B455" t="s">
        <v>449</v>
      </c>
      <c r="C455" t="s">
        <v>84</v>
      </c>
      <c r="D455" t="e">
        <f t="shared" si="42"/>
        <v>#N/A</v>
      </c>
      <c r="E455" t="e">
        <f t="shared" si="43"/>
        <v>#N/A</v>
      </c>
      <c r="F455" t="e">
        <f t="shared" si="44"/>
        <v>#N/A</v>
      </c>
      <c r="G455" t="e">
        <f t="shared" si="45"/>
        <v>#N/A</v>
      </c>
      <c r="H455" t="e">
        <f t="shared" si="46"/>
        <v>#N/A</v>
      </c>
      <c r="I455" t="e">
        <f t="shared" si="47"/>
        <v>#N/A</v>
      </c>
    </row>
    <row r="456" spans="1:9">
      <c r="A456" t="s">
        <v>24</v>
      </c>
      <c r="B456" t="s">
        <v>450</v>
      </c>
      <c r="C456" t="s">
        <v>53</v>
      </c>
      <c r="D456" t="e">
        <f t="shared" si="42"/>
        <v>#N/A</v>
      </c>
      <c r="E456" t="e">
        <f t="shared" si="43"/>
        <v>#N/A</v>
      </c>
      <c r="F456" t="e">
        <f t="shared" si="44"/>
        <v>#N/A</v>
      </c>
      <c r="G456" t="e">
        <f t="shared" si="45"/>
        <v>#N/A</v>
      </c>
      <c r="H456" t="e">
        <f t="shared" si="46"/>
        <v>#N/A</v>
      </c>
      <c r="I456" t="e">
        <f t="shared" si="47"/>
        <v>#N/A</v>
      </c>
    </row>
    <row r="457" spans="1:9">
      <c r="A457" t="s">
        <v>24</v>
      </c>
      <c r="B457" t="s">
        <v>451</v>
      </c>
      <c r="C457" t="s">
        <v>40</v>
      </c>
      <c r="D457" t="e">
        <f t="shared" si="42"/>
        <v>#N/A</v>
      </c>
      <c r="E457" t="e">
        <f t="shared" si="43"/>
        <v>#N/A</v>
      </c>
      <c r="F457" t="e">
        <f t="shared" si="44"/>
        <v>#N/A</v>
      </c>
      <c r="G457" t="e">
        <f t="shared" si="45"/>
        <v>#N/A</v>
      </c>
      <c r="H457" t="e">
        <f t="shared" si="46"/>
        <v>#N/A</v>
      </c>
      <c r="I457" t="e">
        <f t="shared" si="47"/>
        <v>#N/A</v>
      </c>
    </row>
    <row r="458" spans="1:9">
      <c r="A458" t="s">
        <v>24</v>
      </c>
      <c r="B458" t="s">
        <v>452</v>
      </c>
      <c r="C458" t="s">
        <v>59</v>
      </c>
      <c r="D458" t="e">
        <f t="shared" si="42"/>
        <v>#N/A</v>
      </c>
      <c r="E458" t="e">
        <f t="shared" si="43"/>
        <v>#N/A</v>
      </c>
      <c r="F458" t="e">
        <f t="shared" si="44"/>
        <v>#N/A</v>
      </c>
      <c r="G458" t="e">
        <f t="shared" si="45"/>
        <v>#N/A</v>
      </c>
      <c r="H458" t="e">
        <f t="shared" si="46"/>
        <v>#N/A</v>
      </c>
      <c r="I458" t="e">
        <f t="shared" si="47"/>
        <v>#N/A</v>
      </c>
    </row>
    <row r="459" spans="1:9">
      <c r="A459" t="s">
        <v>24</v>
      </c>
      <c r="B459" t="s">
        <v>453</v>
      </c>
      <c r="C459" t="s">
        <v>16</v>
      </c>
      <c r="D459" t="e">
        <f t="shared" si="42"/>
        <v>#N/A</v>
      </c>
      <c r="E459" t="e">
        <f t="shared" si="43"/>
        <v>#N/A</v>
      </c>
      <c r="F459" t="e">
        <f t="shared" si="44"/>
        <v>#N/A</v>
      </c>
      <c r="G459" t="e">
        <f t="shared" si="45"/>
        <v>#N/A</v>
      </c>
      <c r="H459" t="str">
        <f t="shared" si="46"/>
        <v>ROGERIO</v>
      </c>
      <c r="I459" t="e">
        <f t="shared" si="47"/>
        <v>#N/A</v>
      </c>
    </row>
    <row r="460" spans="1:9">
      <c r="A460" t="s">
        <v>24</v>
      </c>
      <c r="B460" t="s">
        <v>454</v>
      </c>
      <c r="C460" t="s">
        <v>16</v>
      </c>
      <c r="D460" t="e">
        <f t="shared" si="42"/>
        <v>#N/A</v>
      </c>
      <c r="E460" t="e">
        <f t="shared" si="43"/>
        <v>#N/A</v>
      </c>
      <c r="F460" t="e">
        <f t="shared" si="44"/>
        <v>#N/A</v>
      </c>
      <c r="G460" t="e">
        <f t="shared" si="45"/>
        <v>#N/A</v>
      </c>
      <c r="H460" t="e">
        <f t="shared" si="46"/>
        <v>#N/A</v>
      </c>
      <c r="I460" t="e">
        <f t="shared" si="47"/>
        <v>#N/A</v>
      </c>
    </row>
    <row r="461" spans="1:9">
      <c r="A461" t="s">
        <v>24</v>
      </c>
      <c r="B461" t="s">
        <v>455</v>
      </c>
      <c r="C461" t="s">
        <v>74</v>
      </c>
      <c r="D461" t="e">
        <f t="shared" si="42"/>
        <v>#N/A</v>
      </c>
      <c r="E461" t="e">
        <f t="shared" si="43"/>
        <v>#N/A</v>
      </c>
      <c r="F461" t="e">
        <f t="shared" si="44"/>
        <v>#N/A</v>
      </c>
      <c r="G461" t="e">
        <f t="shared" si="45"/>
        <v>#N/A</v>
      </c>
      <c r="H461" t="e">
        <f t="shared" si="46"/>
        <v>#N/A</v>
      </c>
      <c r="I461" t="e">
        <f t="shared" si="47"/>
        <v>#N/A</v>
      </c>
    </row>
    <row r="462" spans="1:9">
      <c r="A462" t="s">
        <v>24</v>
      </c>
      <c r="B462" t="s">
        <v>456</v>
      </c>
      <c r="C462" t="s">
        <v>61</v>
      </c>
      <c r="D462" t="e">
        <f t="shared" si="42"/>
        <v>#N/A</v>
      </c>
      <c r="E462" t="e">
        <f t="shared" si="43"/>
        <v>#N/A</v>
      </c>
      <c r="F462" t="e">
        <f t="shared" si="44"/>
        <v>#N/A</v>
      </c>
      <c r="G462" t="e">
        <f t="shared" si="45"/>
        <v>#N/A</v>
      </c>
      <c r="H462" t="e">
        <f t="shared" si="46"/>
        <v>#N/A</v>
      </c>
      <c r="I462" t="e">
        <f t="shared" si="47"/>
        <v>#N/A</v>
      </c>
    </row>
    <row r="463" spans="1:9">
      <c r="A463" t="s">
        <v>24</v>
      </c>
      <c r="B463" t="s">
        <v>457</v>
      </c>
      <c r="C463" t="s">
        <v>84</v>
      </c>
      <c r="D463" t="e">
        <f t="shared" si="42"/>
        <v>#N/A</v>
      </c>
      <c r="E463" t="e">
        <f t="shared" si="43"/>
        <v>#N/A</v>
      </c>
      <c r="F463" t="e">
        <f t="shared" si="44"/>
        <v>#N/A</v>
      </c>
      <c r="G463" t="e">
        <f t="shared" si="45"/>
        <v>#N/A</v>
      </c>
      <c r="H463" t="e">
        <f t="shared" si="46"/>
        <v>#N/A</v>
      </c>
      <c r="I463" t="e">
        <f t="shared" si="47"/>
        <v>#N/A</v>
      </c>
    </row>
    <row r="464" spans="1:9">
      <c r="A464" t="s">
        <v>24</v>
      </c>
      <c r="B464" t="s">
        <v>458</v>
      </c>
      <c r="C464" t="s">
        <v>84</v>
      </c>
      <c r="D464" t="e">
        <f t="shared" si="42"/>
        <v>#N/A</v>
      </c>
      <c r="E464" t="e">
        <f t="shared" si="43"/>
        <v>#N/A</v>
      </c>
      <c r="F464" t="e">
        <f t="shared" si="44"/>
        <v>#N/A</v>
      </c>
      <c r="G464" t="e">
        <f t="shared" si="45"/>
        <v>#N/A</v>
      </c>
      <c r="H464" t="e">
        <f t="shared" si="46"/>
        <v>#N/A</v>
      </c>
      <c r="I464" t="e">
        <f t="shared" si="47"/>
        <v>#N/A</v>
      </c>
    </row>
    <row r="465" spans="1:9">
      <c r="A465" t="s">
        <v>24</v>
      </c>
      <c r="B465" t="s">
        <v>459</v>
      </c>
      <c r="C465" t="s">
        <v>84</v>
      </c>
      <c r="D465" t="e">
        <f t="shared" si="42"/>
        <v>#N/A</v>
      </c>
      <c r="E465" t="e">
        <f t="shared" si="43"/>
        <v>#N/A</v>
      </c>
      <c r="F465" t="e">
        <f t="shared" si="44"/>
        <v>#N/A</v>
      </c>
      <c r="G465" t="e">
        <f t="shared" si="45"/>
        <v>#N/A</v>
      </c>
      <c r="H465" t="e">
        <f t="shared" si="46"/>
        <v>#N/A</v>
      </c>
      <c r="I465" t="e">
        <f t="shared" si="47"/>
        <v>#N/A</v>
      </c>
    </row>
    <row r="466" spans="1:9">
      <c r="A466" t="s">
        <v>24</v>
      </c>
      <c r="B466" t="s">
        <v>460</v>
      </c>
      <c r="C466" t="s">
        <v>84</v>
      </c>
      <c r="D466" t="e">
        <f t="shared" si="42"/>
        <v>#N/A</v>
      </c>
      <c r="E466" t="e">
        <f t="shared" si="43"/>
        <v>#N/A</v>
      </c>
      <c r="F466" t="e">
        <f t="shared" si="44"/>
        <v>#N/A</v>
      </c>
      <c r="G466" t="e">
        <f t="shared" si="45"/>
        <v>#N/A</v>
      </c>
      <c r="H466" t="e">
        <f t="shared" si="46"/>
        <v>#N/A</v>
      </c>
      <c r="I466" t="e">
        <f t="shared" si="47"/>
        <v>#N/A</v>
      </c>
    </row>
    <row r="467" spans="1:9">
      <c r="A467" t="s">
        <v>24</v>
      </c>
      <c r="B467" t="s">
        <v>461</v>
      </c>
      <c r="C467" t="s">
        <v>84</v>
      </c>
      <c r="D467" t="e">
        <f t="shared" si="42"/>
        <v>#N/A</v>
      </c>
      <c r="E467" t="e">
        <f t="shared" si="43"/>
        <v>#N/A</v>
      </c>
      <c r="F467" t="e">
        <f t="shared" si="44"/>
        <v>#N/A</v>
      </c>
      <c r="G467" t="e">
        <f t="shared" si="45"/>
        <v>#N/A</v>
      </c>
      <c r="H467" t="e">
        <f t="shared" si="46"/>
        <v>#N/A</v>
      </c>
      <c r="I467" t="e">
        <f t="shared" si="47"/>
        <v>#N/A</v>
      </c>
    </row>
    <row r="468" spans="1:9">
      <c r="A468" t="s">
        <v>24</v>
      </c>
      <c r="B468" t="s">
        <v>462</v>
      </c>
      <c r="C468" t="s">
        <v>3</v>
      </c>
      <c r="D468" t="e">
        <f t="shared" si="42"/>
        <v>#N/A</v>
      </c>
      <c r="E468" t="e">
        <f t="shared" si="43"/>
        <v>#N/A</v>
      </c>
      <c r="F468" t="e">
        <f t="shared" si="44"/>
        <v>#N/A</v>
      </c>
      <c r="G468" t="e">
        <f t="shared" si="45"/>
        <v>#N/A</v>
      </c>
      <c r="H468" t="e">
        <f t="shared" si="46"/>
        <v>#N/A</v>
      </c>
      <c r="I468" t="e">
        <f t="shared" si="47"/>
        <v>#N/A</v>
      </c>
    </row>
    <row r="469" spans="1:9">
      <c r="A469" t="s">
        <v>24</v>
      </c>
      <c r="B469" t="s">
        <v>463</v>
      </c>
      <c r="C469" t="s">
        <v>23</v>
      </c>
      <c r="D469" t="str">
        <f t="shared" si="42"/>
        <v>DUARTE</v>
      </c>
      <c r="E469" t="e">
        <f t="shared" si="43"/>
        <v>#N/A</v>
      </c>
      <c r="F469" t="e">
        <f t="shared" si="44"/>
        <v>#N/A</v>
      </c>
      <c r="G469" t="e">
        <f t="shared" si="45"/>
        <v>#N/A</v>
      </c>
      <c r="H469" t="e">
        <f t="shared" si="46"/>
        <v>#N/A</v>
      </c>
      <c r="I469" t="e">
        <f t="shared" si="47"/>
        <v>#N/A</v>
      </c>
    </row>
    <row r="470" spans="1:9">
      <c r="A470" t="s">
        <v>24</v>
      </c>
      <c r="B470" t="s">
        <v>464</v>
      </c>
      <c r="C470" t="s">
        <v>18</v>
      </c>
      <c r="D470" t="e">
        <f t="shared" si="42"/>
        <v>#N/A</v>
      </c>
      <c r="E470" t="e">
        <f t="shared" si="43"/>
        <v>#N/A</v>
      </c>
      <c r="F470" t="e">
        <f t="shared" si="44"/>
        <v>#N/A</v>
      </c>
      <c r="G470" t="e">
        <f t="shared" si="45"/>
        <v>#N/A</v>
      </c>
      <c r="H470" t="e">
        <f t="shared" si="46"/>
        <v>#N/A</v>
      </c>
      <c r="I470" t="e">
        <f t="shared" si="47"/>
        <v>#N/A</v>
      </c>
    </row>
    <row r="471" spans="1:9" hidden="1">
      <c r="A471" t="s">
        <v>24</v>
      </c>
      <c r="B471" t="s">
        <v>465</v>
      </c>
      <c r="C471" t="s">
        <v>18</v>
      </c>
      <c r="D471" t="str">
        <f t="shared" si="42"/>
        <v>ZAPPACOSTA</v>
      </c>
      <c r="E471" t="str">
        <f t="shared" si="43"/>
        <v>ZAPPACOSTA</v>
      </c>
      <c r="F471" t="str">
        <f t="shared" si="44"/>
        <v>ZAPPACOSTA</v>
      </c>
      <c r="G471" t="e">
        <f t="shared" si="45"/>
        <v>#N/A</v>
      </c>
      <c r="H471" t="e">
        <f t="shared" si="46"/>
        <v>#N/A</v>
      </c>
      <c r="I471" t="str">
        <f t="shared" si="47"/>
        <v>ZAPPACOSTA</v>
      </c>
    </row>
    <row r="472" spans="1:9">
      <c r="A472" t="s">
        <v>24</v>
      </c>
      <c r="B472" t="s">
        <v>466</v>
      </c>
      <c r="C472" t="s">
        <v>84</v>
      </c>
      <c r="D472" t="e">
        <f t="shared" si="42"/>
        <v>#N/A</v>
      </c>
      <c r="E472" t="e">
        <f t="shared" si="43"/>
        <v>#N/A</v>
      </c>
      <c r="F472" t="e">
        <f t="shared" si="44"/>
        <v>#N/A</v>
      </c>
      <c r="G472" t="e">
        <f t="shared" si="45"/>
        <v>#N/A</v>
      </c>
      <c r="H472" t="e">
        <f t="shared" si="46"/>
        <v>#N/A</v>
      </c>
      <c r="I472" t="e">
        <f t="shared" si="47"/>
        <v>#N/A</v>
      </c>
    </row>
    <row r="473" spans="1:9" hidden="1">
      <c r="A473" t="s">
        <v>24</v>
      </c>
      <c r="B473" t="s">
        <v>467</v>
      </c>
      <c r="C473" t="s">
        <v>23</v>
      </c>
      <c r="D473" t="str">
        <f t="shared" si="42"/>
        <v>KJAER</v>
      </c>
      <c r="E473" t="e">
        <f t="shared" si="43"/>
        <v>#N/A</v>
      </c>
      <c r="F473" t="str">
        <f t="shared" si="44"/>
        <v>KJAER</v>
      </c>
      <c r="G473" t="e">
        <f t="shared" si="45"/>
        <v>#N/A</v>
      </c>
      <c r="H473" t="str">
        <f t="shared" si="46"/>
        <v>KJAER</v>
      </c>
      <c r="I473" t="str">
        <f t="shared" si="47"/>
        <v>KJAER</v>
      </c>
    </row>
    <row r="474" spans="1:9">
      <c r="A474" t="s">
        <v>24</v>
      </c>
      <c r="B474" t="s">
        <v>468</v>
      </c>
      <c r="C474" t="s">
        <v>18</v>
      </c>
      <c r="D474" t="e">
        <f t="shared" si="42"/>
        <v>#N/A</v>
      </c>
      <c r="E474" t="e">
        <f t="shared" si="43"/>
        <v>#N/A</v>
      </c>
      <c r="F474" t="e">
        <f t="shared" si="44"/>
        <v>#N/A</v>
      </c>
      <c r="G474" t="e">
        <f t="shared" si="45"/>
        <v>#N/A</v>
      </c>
      <c r="H474" t="e">
        <f t="shared" si="46"/>
        <v>#N/A</v>
      </c>
      <c r="I474" t="e">
        <f t="shared" si="47"/>
        <v>#N/A</v>
      </c>
    </row>
    <row r="475" spans="1:9" hidden="1">
      <c r="A475" t="s">
        <v>62</v>
      </c>
      <c r="B475" t="s">
        <v>63</v>
      </c>
      <c r="C475" t="s">
        <v>5</v>
      </c>
      <c r="D475" t="str">
        <f t="shared" si="42"/>
        <v>HANDANOVIC</v>
      </c>
      <c r="E475" t="str">
        <f t="shared" si="43"/>
        <v>HANDANOVIC</v>
      </c>
      <c r="F475" t="str">
        <f t="shared" si="44"/>
        <v>HANDANOVIC</v>
      </c>
      <c r="G475" t="str">
        <f t="shared" si="45"/>
        <v>HANDANOVIC</v>
      </c>
      <c r="H475" t="str">
        <f t="shared" si="46"/>
        <v>HANDANOVIC</v>
      </c>
      <c r="I475" t="str">
        <f t="shared" si="47"/>
        <v>HANDANOVIC</v>
      </c>
    </row>
    <row r="476" spans="1:9" hidden="1">
      <c r="A476" t="s">
        <v>62</v>
      </c>
      <c r="B476" t="s">
        <v>64</v>
      </c>
      <c r="C476" t="s">
        <v>3</v>
      </c>
      <c r="D476" t="str">
        <f t="shared" si="42"/>
        <v>STRAKOSHA</v>
      </c>
      <c r="E476" t="str">
        <f t="shared" si="43"/>
        <v>STRAKOSHA</v>
      </c>
      <c r="F476" t="str">
        <f t="shared" si="44"/>
        <v>STRAKOSHA</v>
      </c>
      <c r="G476" t="str">
        <f t="shared" si="45"/>
        <v>STRAKOSHA</v>
      </c>
      <c r="H476" t="str">
        <f t="shared" si="46"/>
        <v>STRAKOSHA</v>
      </c>
      <c r="I476" t="str">
        <f t="shared" si="47"/>
        <v>STRAKOSHA</v>
      </c>
    </row>
    <row r="477" spans="1:9" hidden="1">
      <c r="A477" t="s">
        <v>62</v>
      </c>
      <c r="B477" t="s">
        <v>75</v>
      </c>
      <c r="C477" t="s">
        <v>4</v>
      </c>
      <c r="D477" t="str">
        <f t="shared" si="42"/>
        <v>SZCZESNY</v>
      </c>
      <c r="E477" t="str">
        <f t="shared" si="43"/>
        <v>SZCZESNY</v>
      </c>
      <c r="F477" t="str">
        <f t="shared" si="44"/>
        <v>SZCZESNY</v>
      </c>
      <c r="G477" t="str">
        <f t="shared" si="45"/>
        <v>SZCZESNY</v>
      </c>
      <c r="H477" t="str">
        <f t="shared" si="46"/>
        <v>SZCZESNY</v>
      </c>
      <c r="I477" t="str">
        <f t="shared" si="47"/>
        <v>SZCZESNY</v>
      </c>
    </row>
    <row r="478" spans="1:9" hidden="1">
      <c r="A478" t="s">
        <v>62</v>
      </c>
      <c r="B478" s="9" t="s">
        <v>547</v>
      </c>
      <c r="C478" t="s">
        <v>23</v>
      </c>
      <c r="D478" t="str">
        <f t="shared" si="42"/>
        <v>DONNARUMMA</v>
      </c>
      <c r="E478" t="str">
        <f t="shared" si="43"/>
        <v>DONNARUMMA</v>
      </c>
      <c r="F478" t="str">
        <f t="shared" si="44"/>
        <v>DONNARUMMA</v>
      </c>
      <c r="G478" t="str">
        <f t="shared" si="45"/>
        <v>DONNARUMMA</v>
      </c>
      <c r="H478" t="str">
        <f t="shared" si="46"/>
        <v>DONNARUMMA</v>
      </c>
      <c r="I478" t="str">
        <f t="shared" si="47"/>
        <v>DONNARUMMA</v>
      </c>
    </row>
    <row r="479" spans="1:9" hidden="1">
      <c r="A479" t="s">
        <v>62</v>
      </c>
      <c r="B479" t="s">
        <v>90</v>
      </c>
      <c r="C479" t="s">
        <v>9</v>
      </c>
      <c r="D479" t="str">
        <f t="shared" si="42"/>
        <v>SIRIGU</v>
      </c>
      <c r="E479" t="str">
        <f t="shared" si="43"/>
        <v>SIRIGU</v>
      </c>
      <c r="F479" t="str">
        <f t="shared" si="44"/>
        <v>SIRIGU</v>
      </c>
      <c r="G479" t="str">
        <f t="shared" si="45"/>
        <v>SIRIGU</v>
      </c>
      <c r="H479" t="str">
        <f t="shared" si="46"/>
        <v>SIRIGU</v>
      </c>
      <c r="I479" t="str">
        <f t="shared" si="47"/>
        <v>SIRIGU</v>
      </c>
    </row>
    <row r="480" spans="1:9" hidden="1">
      <c r="A480" t="s">
        <v>62</v>
      </c>
      <c r="B480" t="s">
        <v>109</v>
      </c>
      <c r="C480" t="s">
        <v>31</v>
      </c>
      <c r="D480" t="str">
        <f t="shared" si="42"/>
        <v>SEPE</v>
      </c>
      <c r="E480" t="str">
        <f t="shared" si="43"/>
        <v>SEPE</v>
      </c>
      <c r="F480" t="str">
        <f t="shared" si="44"/>
        <v>SEPE</v>
      </c>
      <c r="G480" t="str">
        <f t="shared" si="45"/>
        <v>SEPE</v>
      </c>
      <c r="H480" t="str">
        <f t="shared" si="46"/>
        <v>SEPE</v>
      </c>
      <c r="I480" t="str">
        <f t="shared" si="47"/>
        <v>SEPE</v>
      </c>
    </row>
    <row r="481" spans="1:9" hidden="1">
      <c r="A481" t="s">
        <v>62</v>
      </c>
      <c r="B481" t="s">
        <v>110</v>
      </c>
      <c r="C481" t="s">
        <v>18</v>
      </c>
      <c r="D481" t="str">
        <f t="shared" si="42"/>
        <v>PAU LOPEZ</v>
      </c>
      <c r="E481" t="str">
        <f t="shared" si="43"/>
        <v>PAU LOPEZ</v>
      </c>
      <c r="F481" t="str">
        <f t="shared" si="44"/>
        <v>PAU LOPEZ</v>
      </c>
      <c r="G481" t="str">
        <f t="shared" si="45"/>
        <v>PAU LOPEZ</v>
      </c>
      <c r="H481" t="str">
        <f t="shared" si="46"/>
        <v>PAU LOPEZ</v>
      </c>
      <c r="I481" t="str">
        <f t="shared" si="47"/>
        <v>PAU LOPEZ</v>
      </c>
    </row>
    <row r="482" spans="1:9" hidden="1">
      <c r="A482" t="s">
        <v>62</v>
      </c>
      <c r="B482" t="s">
        <v>111</v>
      </c>
      <c r="C482" t="s">
        <v>61</v>
      </c>
      <c r="D482" t="str">
        <f t="shared" si="42"/>
        <v>MUSSO</v>
      </c>
      <c r="E482" t="str">
        <f t="shared" si="43"/>
        <v>MUSSO</v>
      </c>
      <c r="F482" t="str">
        <f t="shared" si="44"/>
        <v>MUSSO</v>
      </c>
      <c r="G482" t="str">
        <f t="shared" si="45"/>
        <v>MUSSO</v>
      </c>
      <c r="H482" t="str">
        <f t="shared" si="46"/>
        <v>MUSSO</v>
      </c>
      <c r="I482" t="str">
        <f t="shared" si="47"/>
        <v>MUSSO</v>
      </c>
    </row>
    <row r="483" spans="1:9" hidden="1">
      <c r="A483" t="s">
        <v>62</v>
      </c>
      <c r="B483" t="s">
        <v>116</v>
      </c>
      <c r="C483" t="s">
        <v>12</v>
      </c>
      <c r="D483" t="str">
        <f t="shared" si="42"/>
        <v>OLSEN</v>
      </c>
      <c r="E483" t="str">
        <f t="shared" si="43"/>
        <v>OLSEN</v>
      </c>
      <c r="F483" t="str">
        <f t="shared" si="44"/>
        <v>OLSEN</v>
      </c>
      <c r="G483" t="str">
        <f t="shared" si="45"/>
        <v>OLSEN</v>
      </c>
      <c r="H483" t="str">
        <f t="shared" si="46"/>
        <v>OLSEN</v>
      </c>
      <c r="I483" t="str">
        <f t="shared" si="47"/>
        <v>OLSEN</v>
      </c>
    </row>
    <row r="484" spans="1:9">
      <c r="A484" t="s">
        <v>62</v>
      </c>
      <c r="B484" t="s">
        <v>117</v>
      </c>
      <c r="C484" t="s">
        <v>84</v>
      </c>
      <c r="D484" t="e">
        <f t="shared" si="42"/>
        <v>#N/A</v>
      </c>
      <c r="E484" t="e">
        <f t="shared" si="43"/>
        <v>#N/A</v>
      </c>
      <c r="F484" t="str">
        <f t="shared" si="44"/>
        <v>SILVESTRI</v>
      </c>
      <c r="G484" t="str">
        <f t="shared" si="45"/>
        <v>SILVESTRI</v>
      </c>
      <c r="H484" t="e">
        <f t="shared" si="46"/>
        <v>#N/A</v>
      </c>
      <c r="I484" t="e">
        <f t="shared" si="47"/>
        <v>#N/A</v>
      </c>
    </row>
    <row r="485" spans="1:9" hidden="1">
      <c r="A485" t="s">
        <v>62</v>
      </c>
      <c r="B485" t="s">
        <v>125</v>
      </c>
      <c r="C485" t="s">
        <v>14</v>
      </c>
      <c r="D485" t="str">
        <f t="shared" si="42"/>
        <v>MERET</v>
      </c>
      <c r="E485" t="str">
        <f t="shared" si="43"/>
        <v>MERET</v>
      </c>
      <c r="F485" t="str">
        <f t="shared" si="44"/>
        <v>MERET</v>
      </c>
      <c r="G485" t="str">
        <f t="shared" si="45"/>
        <v>MERET</v>
      </c>
      <c r="H485" t="str">
        <f t="shared" si="46"/>
        <v>MERET</v>
      </c>
      <c r="I485" t="str">
        <f t="shared" si="47"/>
        <v>MERET</v>
      </c>
    </row>
    <row r="486" spans="1:9">
      <c r="A486" t="s">
        <v>62</v>
      </c>
      <c r="B486" t="s">
        <v>545</v>
      </c>
      <c r="C486" t="s">
        <v>74</v>
      </c>
      <c r="D486" t="str">
        <f t="shared" si="42"/>
        <v>BERISHA</v>
      </c>
      <c r="E486" t="str">
        <f t="shared" si="43"/>
        <v>BERISHA</v>
      </c>
      <c r="F486" t="str">
        <f t="shared" si="44"/>
        <v>BERISHA</v>
      </c>
      <c r="G486" t="str">
        <f t="shared" si="45"/>
        <v>BERISHA</v>
      </c>
      <c r="H486" t="str">
        <f t="shared" si="46"/>
        <v>BERISHA</v>
      </c>
      <c r="I486" t="e">
        <f t="shared" si="47"/>
        <v>#N/A</v>
      </c>
    </row>
    <row r="487" spans="1:9" hidden="1">
      <c r="A487" t="s">
        <v>62</v>
      </c>
      <c r="B487" t="s">
        <v>141</v>
      </c>
      <c r="C487" t="s">
        <v>7</v>
      </c>
      <c r="D487" t="str">
        <f t="shared" si="42"/>
        <v>GOLLINI</v>
      </c>
      <c r="E487" t="str">
        <f t="shared" si="43"/>
        <v>GOLLINI</v>
      </c>
      <c r="F487" t="str">
        <f t="shared" si="44"/>
        <v>GOLLINI</v>
      </c>
      <c r="G487" t="str">
        <f t="shared" si="45"/>
        <v>GOLLINI</v>
      </c>
      <c r="H487" t="str">
        <f t="shared" si="46"/>
        <v>GOLLINI</v>
      </c>
      <c r="I487" t="str">
        <f t="shared" si="47"/>
        <v>GOLLINI</v>
      </c>
    </row>
    <row r="488" spans="1:9" hidden="1">
      <c r="A488" t="s">
        <v>62</v>
      </c>
      <c r="B488" t="s">
        <v>538</v>
      </c>
      <c r="C488" t="s">
        <v>37</v>
      </c>
      <c r="D488" t="str">
        <f t="shared" si="42"/>
        <v>DRAGOWSKY</v>
      </c>
      <c r="E488" t="str">
        <f t="shared" si="43"/>
        <v>DRAGOWSKY</v>
      </c>
      <c r="F488" t="str">
        <f t="shared" si="44"/>
        <v>DRAGOWSKY</v>
      </c>
      <c r="G488" t="str">
        <f t="shared" si="45"/>
        <v>DRAGOWSKY</v>
      </c>
      <c r="H488" t="str">
        <f t="shared" si="46"/>
        <v>DRAGOWSKY</v>
      </c>
      <c r="I488" t="str">
        <f t="shared" si="47"/>
        <v>DRAGOWSKY</v>
      </c>
    </row>
    <row r="489" spans="1:9" hidden="1">
      <c r="A489" t="s">
        <v>62</v>
      </c>
      <c r="B489" t="s">
        <v>161</v>
      </c>
      <c r="C489" t="s">
        <v>48</v>
      </c>
      <c r="D489" t="str">
        <f t="shared" si="42"/>
        <v>AUDERO</v>
      </c>
      <c r="E489" t="str">
        <f t="shared" si="43"/>
        <v>AUDERO</v>
      </c>
      <c r="F489" t="str">
        <f t="shared" si="44"/>
        <v>AUDERO</v>
      </c>
      <c r="G489" t="str">
        <f t="shared" si="45"/>
        <v>AUDERO</v>
      </c>
      <c r="H489" t="str">
        <f t="shared" si="46"/>
        <v>AUDERO</v>
      </c>
      <c r="I489" t="str">
        <f t="shared" si="47"/>
        <v>AUDERO</v>
      </c>
    </row>
    <row r="490" spans="1:9" hidden="1">
      <c r="A490" t="s">
        <v>62</v>
      </c>
      <c r="B490" t="s">
        <v>180</v>
      </c>
      <c r="C490" t="s">
        <v>33</v>
      </c>
      <c r="D490" t="str">
        <f t="shared" si="42"/>
        <v>SKORUPSKI</v>
      </c>
      <c r="E490" t="str">
        <f t="shared" si="43"/>
        <v>SKORUPSKI</v>
      </c>
      <c r="F490" t="str">
        <f t="shared" si="44"/>
        <v>SKORUPSKI</v>
      </c>
      <c r="G490" t="str">
        <f t="shared" si="45"/>
        <v>SKORUPSKI</v>
      </c>
      <c r="H490" t="str">
        <f t="shared" si="46"/>
        <v>SKORUPSKI</v>
      </c>
      <c r="I490" t="str">
        <f t="shared" si="47"/>
        <v>SKORUPSKI</v>
      </c>
    </row>
    <row r="491" spans="1:9">
      <c r="A491" t="s">
        <v>62</v>
      </c>
      <c r="B491" t="s">
        <v>181</v>
      </c>
      <c r="C491" t="s">
        <v>59</v>
      </c>
      <c r="D491" t="str">
        <f t="shared" si="42"/>
        <v>JORONEN</v>
      </c>
      <c r="E491" t="str">
        <f t="shared" si="43"/>
        <v>JORONEN</v>
      </c>
      <c r="F491" t="str">
        <f t="shared" si="44"/>
        <v>JORONEN</v>
      </c>
      <c r="G491" t="str">
        <f t="shared" si="45"/>
        <v>JORONEN</v>
      </c>
      <c r="H491" t="str">
        <f t="shared" si="46"/>
        <v>JORONEN</v>
      </c>
      <c r="I491" t="e">
        <f t="shared" si="47"/>
        <v>#N/A</v>
      </c>
    </row>
    <row r="492" spans="1:9" hidden="1">
      <c r="A492" t="s">
        <v>62</v>
      </c>
      <c r="B492" t="s">
        <v>182</v>
      </c>
      <c r="C492" t="s">
        <v>4</v>
      </c>
      <c r="D492" t="str">
        <f t="shared" si="42"/>
        <v>BUFFON</v>
      </c>
      <c r="E492" t="str">
        <f t="shared" si="43"/>
        <v>BUFFON</v>
      </c>
      <c r="F492" t="str">
        <f t="shared" si="44"/>
        <v>BUFFON</v>
      </c>
      <c r="G492" t="str">
        <f t="shared" si="45"/>
        <v>BUFFON</v>
      </c>
      <c r="H492" t="str">
        <f t="shared" si="46"/>
        <v>BUFFON</v>
      </c>
      <c r="I492" t="str">
        <f t="shared" si="47"/>
        <v>BUFFON</v>
      </c>
    </row>
    <row r="493" spans="1:9">
      <c r="A493" t="s">
        <v>62</v>
      </c>
      <c r="B493" t="s">
        <v>183</v>
      </c>
      <c r="C493" t="s">
        <v>53</v>
      </c>
      <c r="D493" t="str">
        <f t="shared" si="42"/>
        <v>GABRIEL</v>
      </c>
      <c r="E493" t="e">
        <f t="shared" si="43"/>
        <v>#N/A</v>
      </c>
      <c r="F493" t="e">
        <f t="shared" si="44"/>
        <v>#N/A</v>
      </c>
      <c r="G493" t="str">
        <f t="shared" si="45"/>
        <v>GABRIEL</v>
      </c>
      <c r="H493" t="e">
        <f t="shared" si="46"/>
        <v>#N/A</v>
      </c>
      <c r="I493" t="e">
        <f t="shared" si="47"/>
        <v>#N/A</v>
      </c>
    </row>
    <row r="494" spans="1:9" hidden="1">
      <c r="A494" t="s">
        <v>62</v>
      </c>
      <c r="B494" t="s">
        <v>184</v>
      </c>
      <c r="C494" t="s">
        <v>16</v>
      </c>
      <c r="D494" t="str">
        <f t="shared" si="42"/>
        <v>CONSIGLI</v>
      </c>
      <c r="E494" t="str">
        <f t="shared" si="43"/>
        <v>CONSIGLI</v>
      </c>
      <c r="F494" t="str">
        <f t="shared" si="44"/>
        <v>CONSIGLI</v>
      </c>
      <c r="G494" t="str">
        <f t="shared" si="45"/>
        <v>CONSIGLI</v>
      </c>
      <c r="H494" t="str">
        <f t="shared" si="46"/>
        <v>CONSIGLI</v>
      </c>
      <c r="I494" t="str">
        <f t="shared" si="47"/>
        <v>CONSIGLI</v>
      </c>
    </row>
    <row r="495" spans="1:9" hidden="1">
      <c r="A495" t="s">
        <v>62</v>
      </c>
      <c r="B495" t="s">
        <v>266</v>
      </c>
      <c r="C495" t="s">
        <v>14</v>
      </c>
      <c r="D495" t="str">
        <f t="shared" si="42"/>
        <v>OSPINA</v>
      </c>
      <c r="E495" t="str">
        <f t="shared" si="43"/>
        <v>OSPINA</v>
      </c>
      <c r="F495" t="str">
        <f t="shared" si="44"/>
        <v>OSPINA</v>
      </c>
      <c r="G495" t="str">
        <f t="shared" si="45"/>
        <v>OSPINA</v>
      </c>
      <c r="H495" t="str">
        <f t="shared" si="46"/>
        <v>OSPINA</v>
      </c>
      <c r="I495" t="str">
        <f t="shared" si="47"/>
        <v>OSPINA</v>
      </c>
    </row>
    <row r="496" spans="1:9" hidden="1">
      <c r="A496" t="s">
        <v>62</v>
      </c>
      <c r="B496" t="s">
        <v>294</v>
      </c>
      <c r="C496" t="s">
        <v>7</v>
      </c>
      <c r="D496" t="e">
        <f t="shared" si="42"/>
        <v>#N/A</v>
      </c>
      <c r="E496" t="str">
        <f t="shared" si="43"/>
        <v>SPORTIELLO</v>
      </c>
      <c r="F496" t="str">
        <f t="shared" si="44"/>
        <v>SPORTIELLO</v>
      </c>
      <c r="G496" t="e">
        <f t="shared" si="45"/>
        <v>#N/A</v>
      </c>
      <c r="H496" t="e">
        <f t="shared" si="46"/>
        <v>#N/A</v>
      </c>
      <c r="I496" t="str">
        <f t="shared" si="47"/>
        <v>SPORTIELLO</v>
      </c>
    </row>
    <row r="497" spans="1:9" hidden="1">
      <c r="A497" t="s">
        <v>62</v>
      </c>
      <c r="B497" s="9" t="s">
        <v>219</v>
      </c>
      <c r="C497" t="s">
        <v>40</v>
      </c>
      <c r="D497" t="str">
        <f t="shared" si="42"/>
        <v>RADU</v>
      </c>
      <c r="E497" t="str">
        <f t="shared" si="43"/>
        <v>RADU</v>
      </c>
      <c r="F497" t="str">
        <f t="shared" si="44"/>
        <v>RADU</v>
      </c>
      <c r="G497" t="str">
        <f t="shared" si="45"/>
        <v>RADU</v>
      </c>
      <c r="H497" t="str">
        <f t="shared" si="46"/>
        <v>RADU</v>
      </c>
      <c r="I497" t="str">
        <f t="shared" si="47"/>
        <v>RADU</v>
      </c>
    </row>
    <row r="498" spans="1:9">
      <c r="A498" t="s">
        <v>62</v>
      </c>
      <c r="B498" t="s">
        <v>295</v>
      </c>
      <c r="C498" t="s">
        <v>16</v>
      </c>
      <c r="D498" t="e">
        <f t="shared" si="42"/>
        <v>#N/A</v>
      </c>
      <c r="E498" t="e">
        <f t="shared" si="43"/>
        <v>#N/A</v>
      </c>
      <c r="F498" t="e">
        <f t="shared" si="44"/>
        <v>#N/A</v>
      </c>
      <c r="G498" t="e">
        <f t="shared" si="45"/>
        <v>#N/A</v>
      </c>
      <c r="H498" t="e">
        <f t="shared" si="46"/>
        <v>#N/A</v>
      </c>
      <c r="I498" t="e">
        <f t="shared" si="47"/>
        <v>#N/A</v>
      </c>
    </row>
    <row r="499" spans="1:9">
      <c r="A499" t="s">
        <v>62</v>
      </c>
      <c r="B499" t="s">
        <v>373</v>
      </c>
      <c r="C499" t="s">
        <v>7</v>
      </c>
      <c r="D499" t="e">
        <f t="shared" si="42"/>
        <v>#N/A</v>
      </c>
      <c r="E499" t="e">
        <f t="shared" si="43"/>
        <v>#N/A</v>
      </c>
      <c r="F499" t="e">
        <f t="shared" si="44"/>
        <v>#N/A</v>
      </c>
      <c r="G499" t="e">
        <f t="shared" si="45"/>
        <v>#N/A</v>
      </c>
      <c r="H499" t="e">
        <f t="shared" si="46"/>
        <v>#N/A</v>
      </c>
      <c r="I499" t="e">
        <f t="shared" si="47"/>
        <v>#N/A</v>
      </c>
    </row>
    <row r="500" spans="1:9" hidden="1">
      <c r="A500" t="s">
        <v>62</v>
      </c>
      <c r="B500" t="s">
        <v>374</v>
      </c>
      <c r="C500" t="s">
        <v>33</v>
      </c>
      <c r="D500" t="e">
        <f t="shared" si="42"/>
        <v>#N/A</v>
      </c>
      <c r="E500" t="e">
        <f t="shared" si="43"/>
        <v>#N/A</v>
      </c>
      <c r="F500" t="e">
        <f t="shared" si="44"/>
        <v>#N/A</v>
      </c>
      <c r="G500" t="e">
        <f t="shared" si="45"/>
        <v>#N/A</v>
      </c>
      <c r="H500" t="e">
        <f t="shared" si="46"/>
        <v>#N/A</v>
      </c>
      <c r="I500" t="str">
        <f t="shared" si="47"/>
        <v>DA COSTA</v>
      </c>
    </row>
    <row r="501" spans="1:9">
      <c r="A501" t="s">
        <v>62</v>
      </c>
      <c r="B501" t="s">
        <v>375</v>
      </c>
      <c r="C501" t="s">
        <v>33</v>
      </c>
      <c r="D501" t="e">
        <f t="shared" si="42"/>
        <v>#N/A</v>
      </c>
      <c r="E501" t="e">
        <f t="shared" si="43"/>
        <v>#N/A</v>
      </c>
      <c r="F501" t="e">
        <f t="shared" si="44"/>
        <v>#N/A</v>
      </c>
      <c r="G501" t="e">
        <f t="shared" si="45"/>
        <v>#N/A</v>
      </c>
      <c r="H501" t="e">
        <f t="shared" si="46"/>
        <v>#N/A</v>
      </c>
      <c r="I501" t="e">
        <f t="shared" si="47"/>
        <v>#N/A</v>
      </c>
    </row>
    <row r="502" spans="1:9">
      <c r="A502" t="s">
        <v>62</v>
      </c>
      <c r="B502" t="s">
        <v>376</v>
      </c>
      <c r="C502" t="s">
        <v>59</v>
      </c>
      <c r="D502" t="e">
        <f t="shared" si="42"/>
        <v>#N/A</v>
      </c>
      <c r="E502" t="e">
        <f t="shared" si="43"/>
        <v>#N/A</v>
      </c>
      <c r="F502" t="e">
        <f t="shared" si="44"/>
        <v>#N/A</v>
      </c>
      <c r="G502" t="e">
        <f t="shared" si="45"/>
        <v>#N/A</v>
      </c>
      <c r="H502" t="e">
        <f t="shared" si="46"/>
        <v>#N/A</v>
      </c>
      <c r="I502" t="e">
        <f t="shared" si="47"/>
        <v>#N/A</v>
      </c>
    </row>
    <row r="503" spans="1:9">
      <c r="A503" t="s">
        <v>62</v>
      </c>
      <c r="B503" t="s">
        <v>377</v>
      </c>
      <c r="C503" t="s">
        <v>59</v>
      </c>
      <c r="D503" t="e">
        <f t="shared" si="42"/>
        <v>#N/A</v>
      </c>
      <c r="E503" t="e">
        <f t="shared" si="43"/>
        <v>#N/A</v>
      </c>
      <c r="F503" t="e">
        <f t="shared" si="44"/>
        <v>#N/A</v>
      </c>
      <c r="G503" t="e">
        <f t="shared" si="45"/>
        <v>#N/A</v>
      </c>
      <c r="H503" t="e">
        <f t="shared" si="46"/>
        <v>#N/A</v>
      </c>
      <c r="I503" t="e">
        <f t="shared" si="47"/>
        <v>#N/A</v>
      </c>
    </row>
    <row r="504" spans="1:9">
      <c r="A504" t="s">
        <v>62</v>
      </c>
      <c r="B504" t="s">
        <v>378</v>
      </c>
      <c r="C504" t="s">
        <v>12</v>
      </c>
      <c r="D504" t="str">
        <f t="shared" si="42"/>
        <v>CRAGNO</v>
      </c>
      <c r="E504" t="str">
        <f t="shared" si="43"/>
        <v>CRAGNO</v>
      </c>
      <c r="F504" t="str">
        <f t="shared" si="44"/>
        <v>CRAGNO</v>
      </c>
      <c r="G504" t="str">
        <f t="shared" si="45"/>
        <v>CRAGNO</v>
      </c>
      <c r="H504" t="str">
        <f t="shared" si="46"/>
        <v>CRAGNO</v>
      </c>
      <c r="I504" t="e">
        <f t="shared" si="47"/>
        <v>#N/A</v>
      </c>
    </row>
    <row r="505" spans="1:9">
      <c r="A505" t="s">
        <v>62</v>
      </c>
      <c r="B505" t="s">
        <v>379</v>
      </c>
      <c r="C505" t="s">
        <v>12</v>
      </c>
      <c r="D505" t="e">
        <f t="shared" si="42"/>
        <v>#N/A</v>
      </c>
      <c r="E505" t="e">
        <f t="shared" si="43"/>
        <v>#N/A</v>
      </c>
      <c r="F505" t="e">
        <f t="shared" si="44"/>
        <v>#N/A</v>
      </c>
      <c r="G505" t="e">
        <f t="shared" si="45"/>
        <v>#N/A</v>
      </c>
      <c r="H505" t="e">
        <f t="shared" si="46"/>
        <v>#N/A</v>
      </c>
      <c r="I505" t="e">
        <f t="shared" si="47"/>
        <v>#N/A</v>
      </c>
    </row>
    <row r="506" spans="1:9">
      <c r="A506" t="s">
        <v>62</v>
      </c>
      <c r="B506" t="s">
        <v>380</v>
      </c>
      <c r="C506" t="s">
        <v>37</v>
      </c>
      <c r="D506" t="e">
        <f t="shared" si="42"/>
        <v>#N/A</v>
      </c>
      <c r="E506" t="e">
        <f t="shared" si="43"/>
        <v>#N/A</v>
      </c>
      <c r="F506" t="e">
        <f t="shared" si="44"/>
        <v>#N/A</v>
      </c>
      <c r="G506" t="e">
        <f t="shared" si="45"/>
        <v>#N/A</v>
      </c>
      <c r="H506" t="e">
        <f t="shared" si="46"/>
        <v>#N/A</v>
      </c>
      <c r="I506" t="e">
        <f t="shared" si="47"/>
        <v>#N/A</v>
      </c>
    </row>
    <row r="507" spans="1:9" hidden="1">
      <c r="A507" t="s">
        <v>62</v>
      </c>
      <c r="B507" t="s">
        <v>381</v>
      </c>
      <c r="C507" t="s">
        <v>37</v>
      </c>
      <c r="D507" t="e">
        <f t="shared" si="42"/>
        <v>#N/A</v>
      </c>
      <c r="E507" t="e">
        <f t="shared" si="43"/>
        <v>#N/A</v>
      </c>
      <c r="F507" t="e">
        <f t="shared" si="44"/>
        <v>#N/A</v>
      </c>
      <c r="G507" t="e">
        <f t="shared" si="45"/>
        <v>#N/A</v>
      </c>
      <c r="H507" t="e">
        <f t="shared" si="46"/>
        <v>#N/A</v>
      </c>
      <c r="I507" t="str">
        <f t="shared" si="47"/>
        <v>TERRACCIANO</v>
      </c>
    </row>
    <row r="508" spans="1:9">
      <c r="A508" t="s">
        <v>62</v>
      </c>
      <c r="B508" t="s">
        <v>382</v>
      </c>
      <c r="C508" t="s">
        <v>40</v>
      </c>
      <c r="D508" t="e">
        <f t="shared" si="42"/>
        <v>#N/A</v>
      </c>
      <c r="E508" t="e">
        <f t="shared" si="43"/>
        <v>#N/A</v>
      </c>
      <c r="F508" t="e">
        <f t="shared" si="44"/>
        <v>#N/A</v>
      </c>
      <c r="G508" t="e">
        <f t="shared" si="45"/>
        <v>#N/A</v>
      </c>
      <c r="H508" t="str">
        <f t="shared" si="46"/>
        <v>JANDREI</v>
      </c>
      <c r="I508" t="e">
        <f t="shared" si="47"/>
        <v>#N/A</v>
      </c>
    </row>
    <row r="509" spans="1:9">
      <c r="A509" t="s">
        <v>62</v>
      </c>
      <c r="B509" t="s">
        <v>383</v>
      </c>
      <c r="C509" t="s">
        <v>40</v>
      </c>
      <c r="D509" t="e">
        <f t="shared" si="42"/>
        <v>#N/A</v>
      </c>
      <c r="E509" t="e">
        <f t="shared" si="43"/>
        <v>#N/A</v>
      </c>
      <c r="F509" t="e">
        <f t="shared" si="44"/>
        <v>#N/A</v>
      </c>
      <c r="G509" t="e">
        <f t="shared" si="45"/>
        <v>#N/A</v>
      </c>
      <c r="H509" t="e">
        <f t="shared" si="46"/>
        <v>#N/A</v>
      </c>
      <c r="I509" t="e">
        <f t="shared" si="47"/>
        <v>#N/A</v>
      </c>
    </row>
    <row r="510" spans="1:9">
      <c r="A510" t="s">
        <v>62</v>
      </c>
      <c r="B510" t="s">
        <v>384</v>
      </c>
      <c r="C510" t="s">
        <v>40</v>
      </c>
      <c r="D510" t="e">
        <f t="shared" si="42"/>
        <v>#N/A</v>
      </c>
      <c r="E510" t="e">
        <f t="shared" si="43"/>
        <v>#N/A</v>
      </c>
      <c r="F510" t="e">
        <f t="shared" si="44"/>
        <v>#N/A</v>
      </c>
      <c r="G510" t="e">
        <f t="shared" si="45"/>
        <v>#N/A</v>
      </c>
      <c r="H510" t="e">
        <f t="shared" si="46"/>
        <v>#N/A</v>
      </c>
      <c r="I510" t="e">
        <f t="shared" si="47"/>
        <v>#N/A</v>
      </c>
    </row>
    <row r="511" spans="1:9" hidden="1">
      <c r="A511" t="s">
        <v>62</v>
      </c>
      <c r="B511" t="s">
        <v>385</v>
      </c>
      <c r="C511" t="s">
        <v>5</v>
      </c>
      <c r="D511" t="str">
        <f t="shared" si="42"/>
        <v>BERNI</v>
      </c>
      <c r="E511" t="str">
        <f t="shared" si="43"/>
        <v>BERNI</v>
      </c>
      <c r="F511" t="str">
        <f t="shared" si="44"/>
        <v>BERNI</v>
      </c>
      <c r="G511" t="str">
        <f t="shared" si="45"/>
        <v>BERNI</v>
      </c>
      <c r="H511" t="str">
        <f t="shared" si="46"/>
        <v>BERNI</v>
      </c>
      <c r="I511" t="str">
        <f t="shared" si="47"/>
        <v>BERNI</v>
      </c>
    </row>
    <row r="512" spans="1:9" hidden="1">
      <c r="A512" t="s">
        <v>62</v>
      </c>
      <c r="B512" t="s">
        <v>386</v>
      </c>
      <c r="C512" t="s">
        <v>5</v>
      </c>
      <c r="D512" t="str">
        <f t="shared" si="42"/>
        <v>PADELLI</v>
      </c>
      <c r="E512" t="str">
        <f t="shared" si="43"/>
        <v>PADELLI</v>
      </c>
      <c r="F512" t="str">
        <f t="shared" si="44"/>
        <v>PADELLI</v>
      </c>
      <c r="G512" t="str">
        <f t="shared" si="45"/>
        <v>PADELLI</v>
      </c>
      <c r="H512" t="str">
        <f t="shared" si="46"/>
        <v>PADELLI</v>
      </c>
      <c r="I512" t="str">
        <f t="shared" si="47"/>
        <v>PADELLI</v>
      </c>
    </row>
    <row r="513" spans="1:9" hidden="1">
      <c r="A513" t="s">
        <v>62</v>
      </c>
      <c r="B513" t="s">
        <v>387</v>
      </c>
      <c r="C513" t="s">
        <v>40</v>
      </c>
      <c r="D513" t="e">
        <f t="shared" si="42"/>
        <v>#N/A</v>
      </c>
      <c r="E513" t="e">
        <f t="shared" si="43"/>
        <v>#N/A</v>
      </c>
      <c r="F513" t="e">
        <f t="shared" si="44"/>
        <v>#N/A</v>
      </c>
      <c r="G513" t="e">
        <f t="shared" si="45"/>
        <v>#N/A</v>
      </c>
      <c r="H513" t="e">
        <f t="shared" si="46"/>
        <v>#N/A</v>
      </c>
      <c r="I513" t="str">
        <f t="shared" si="47"/>
        <v>PERIN</v>
      </c>
    </row>
    <row r="514" spans="1:9">
      <c r="A514" t="s">
        <v>62</v>
      </c>
      <c r="B514" t="s">
        <v>388</v>
      </c>
      <c r="C514" t="s">
        <v>4</v>
      </c>
      <c r="D514" t="e">
        <f t="shared" si="42"/>
        <v>#N/A</v>
      </c>
      <c r="E514" t="str">
        <f t="shared" si="43"/>
        <v>PINSOGLIO</v>
      </c>
      <c r="F514" t="e">
        <f t="shared" si="44"/>
        <v>#N/A</v>
      </c>
      <c r="G514" t="e">
        <f t="shared" si="45"/>
        <v>#N/A</v>
      </c>
      <c r="H514" t="e">
        <f t="shared" si="46"/>
        <v>#N/A</v>
      </c>
      <c r="I514" t="e">
        <f t="shared" si="47"/>
        <v>#N/A</v>
      </c>
    </row>
    <row r="515" spans="1:9">
      <c r="A515" t="s">
        <v>62</v>
      </c>
      <c r="B515" t="s">
        <v>389</v>
      </c>
      <c r="C515" t="s">
        <v>3</v>
      </c>
      <c r="D515" t="e">
        <f t="shared" ref="D515:D539" si="48">VLOOKUP(B515,$M$2:$M$251,1,FALSE)</f>
        <v>#N/A</v>
      </c>
      <c r="E515" t="e">
        <f t="shared" ref="E515:E539" si="49">VLOOKUP(B515,$N$2:$N$251,1,FALSE)</f>
        <v>#N/A</v>
      </c>
      <c r="F515" t="e">
        <f t="shared" ref="F515:F546" si="50">VLOOKUP(B515,$O$2:$O$251,1,FALSE)</f>
        <v>#N/A</v>
      </c>
      <c r="G515" t="e">
        <f t="shared" ref="G515:G546" si="51">VLOOKUP(B515,$P$2:$P$251,1,FALSE)</f>
        <v>#N/A</v>
      </c>
      <c r="H515" t="str">
        <f t="shared" ref="H515:H546" si="52">VLOOKUP(B515,$Q$2:$Q$251,1,FALSE)</f>
        <v>GUERRIERI</v>
      </c>
      <c r="I515" t="e">
        <f t="shared" ref="I515:I546" si="53">VLOOKUP(B515,$R$2:$R$251,1,FALSE)</f>
        <v>#N/A</v>
      </c>
    </row>
    <row r="516" spans="1:9" hidden="1">
      <c r="A516" t="s">
        <v>62</v>
      </c>
      <c r="B516" t="s">
        <v>390</v>
      </c>
      <c r="C516" t="s">
        <v>3</v>
      </c>
      <c r="D516" t="e">
        <f t="shared" si="48"/>
        <v>#N/A</v>
      </c>
      <c r="E516" t="str">
        <f t="shared" si="49"/>
        <v>PROTO</v>
      </c>
      <c r="F516" t="e">
        <f t="shared" si="50"/>
        <v>#N/A</v>
      </c>
      <c r="G516" t="str">
        <f t="shared" si="51"/>
        <v>PROTO</v>
      </c>
      <c r="H516" t="str">
        <f t="shared" si="52"/>
        <v>PROTO</v>
      </c>
      <c r="I516" t="str">
        <f t="shared" si="53"/>
        <v>PROTO</v>
      </c>
    </row>
    <row r="517" spans="1:9">
      <c r="A517" t="s">
        <v>62</v>
      </c>
      <c r="B517" t="s">
        <v>391</v>
      </c>
      <c r="C517" t="s">
        <v>53</v>
      </c>
      <c r="D517" t="e">
        <f t="shared" si="48"/>
        <v>#N/A</v>
      </c>
      <c r="E517" t="e">
        <f t="shared" si="49"/>
        <v>#N/A</v>
      </c>
      <c r="F517" t="e">
        <f t="shared" si="50"/>
        <v>#N/A</v>
      </c>
      <c r="G517" t="e">
        <f t="shared" si="51"/>
        <v>#N/A</v>
      </c>
      <c r="H517" t="e">
        <f t="shared" si="52"/>
        <v>#N/A</v>
      </c>
      <c r="I517" t="e">
        <f t="shared" si="53"/>
        <v>#N/A</v>
      </c>
    </row>
    <row r="518" spans="1:9">
      <c r="A518" t="s">
        <v>62</v>
      </c>
      <c r="B518" t="s">
        <v>392</v>
      </c>
      <c r="C518" t="s">
        <v>53</v>
      </c>
      <c r="D518" t="e">
        <f t="shared" si="48"/>
        <v>#N/A</v>
      </c>
      <c r="E518" t="e">
        <f t="shared" si="49"/>
        <v>#N/A</v>
      </c>
      <c r="F518" t="e">
        <f t="shared" si="50"/>
        <v>#N/A</v>
      </c>
      <c r="G518" t="e">
        <f t="shared" si="51"/>
        <v>#N/A</v>
      </c>
      <c r="H518" t="e">
        <f t="shared" si="52"/>
        <v>#N/A</v>
      </c>
      <c r="I518" t="e">
        <f t="shared" si="53"/>
        <v>#N/A</v>
      </c>
    </row>
    <row r="519" spans="1:9">
      <c r="A519" t="s">
        <v>62</v>
      </c>
      <c r="B519" t="s">
        <v>393</v>
      </c>
      <c r="C519" t="s">
        <v>23</v>
      </c>
      <c r="D519" t="str">
        <f t="shared" si="48"/>
        <v>DONNARUMMA AN</v>
      </c>
      <c r="E519" t="str">
        <f t="shared" si="49"/>
        <v>DONNARUMMA AN</v>
      </c>
      <c r="F519" t="e">
        <f t="shared" si="50"/>
        <v>#N/A</v>
      </c>
      <c r="G519" t="e">
        <f t="shared" si="51"/>
        <v>#N/A</v>
      </c>
      <c r="H519" t="e">
        <f t="shared" si="52"/>
        <v>#N/A</v>
      </c>
      <c r="I519" t="e">
        <f t="shared" si="53"/>
        <v>#N/A</v>
      </c>
    </row>
    <row r="520" spans="1:9" hidden="1">
      <c r="A520" t="s">
        <v>62</v>
      </c>
      <c r="B520" t="s">
        <v>394</v>
      </c>
      <c r="C520" t="s">
        <v>14</v>
      </c>
      <c r="D520" t="str">
        <f t="shared" si="48"/>
        <v>KARNEZIS</v>
      </c>
      <c r="E520" t="str">
        <f t="shared" si="49"/>
        <v>KARNEZIS</v>
      </c>
      <c r="F520" t="str">
        <f t="shared" si="50"/>
        <v>KARNEZIS</v>
      </c>
      <c r="G520" t="e">
        <f t="shared" si="51"/>
        <v>#N/A</v>
      </c>
      <c r="H520" t="e">
        <f t="shared" si="52"/>
        <v>#N/A</v>
      </c>
      <c r="I520" t="str">
        <f t="shared" si="53"/>
        <v>KARNEZIS</v>
      </c>
    </row>
    <row r="521" spans="1:9">
      <c r="A521" t="s">
        <v>62</v>
      </c>
      <c r="B521" t="s">
        <v>395</v>
      </c>
      <c r="C521" t="s">
        <v>31</v>
      </c>
      <c r="D521" t="e">
        <f t="shared" si="48"/>
        <v>#N/A</v>
      </c>
      <c r="E521" t="e">
        <f t="shared" si="49"/>
        <v>#N/A</v>
      </c>
      <c r="F521" t="e">
        <f t="shared" si="50"/>
        <v>#N/A</v>
      </c>
      <c r="G521" t="e">
        <f t="shared" si="51"/>
        <v>#N/A</v>
      </c>
      <c r="H521" t="e">
        <f t="shared" si="52"/>
        <v>#N/A</v>
      </c>
      <c r="I521" t="e">
        <f t="shared" si="53"/>
        <v>#N/A</v>
      </c>
    </row>
    <row r="522" spans="1:9" hidden="1">
      <c r="A522" t="s">
        <v>62</v>
      </c>
      <c r="B522" t="s">
        <v>396</v>
      </c>
      <c r="C522" t="s">
        <v>18</v>
      </c>
      <c r="D522" t="str">
        <f t="shared" si="48"/>
        <v>FUZATO</v>
      </c>
      <c r="E522" t="e">
        <f t="shared" si="49"/>
        <v>#N/A</v>
      </c>
      <c r="F522" t="str">
        <f t="shared" si="50"/>
        <v>FUZATO</v>
      </c>
      <c r="G522" t="str">
        <f t="shared" si="51"/>
        <v>FUZATO</v>
      </c>
      <c r="H522" t="str">
        <f t="shared" si="52"/>
        <v>FUZATO</v>
      </c>
      <c r="I522" t="str">
        <f t="shared" si="53"/>
        <v>FUZATO</v>
      </c>
    </row>
    <row r="523" spans="1:9" hidden="1">
      <c r="A523" t="s">
        <v>62</v>
      </c>
      <c r="B523" t="s">
        <v>397</v>
      </c>
      <c r="C523" t="s">
        <v>18</v>
      </c>
      <c r="D523" t="str">
        <f t="shared" si="48"/>
        <v>MIRANTE</v>
      </c>
      <c r="E523" t="e">
        <f t="shared" si="49"/>
        <v>#N/A</v>
      </c>
      <c r="F523" t="str">
        <f t="shared" si="50"/>
        <v>MIRANTE</v>
      </c>
      <c r="G523" t="str">
        <f t="shared" si="51"/>
        <v>MIRANTE</v>
      </c>
      <c r="H523" t="str">
        <f t="shared" si="52"/>
        <v>MIRANTE</v>
      </c>
      <c r="I523" t="str">
        <f t="shared" si="53"/>
        <v>MIRANTE</v>
      </c>
    </row>
    <row r="524" spans="1:9">
      <c r="A524" t="s">
        <v>62</v>
      </c>
      <c r="B524" t="s">
        <v>398</v>
      </c>
      <c r="C524" t="s">
        <v>48</v>
      </c>
      <c r="D524" t="e">
        <f t="shared" si="48"/>
        <v>#N/A</v>
      </c>
      <c r="E524" t="e">
        <f t="shared" si="49"/>
        <v>#N/A</v>
      </c>
      <c r="F524" t="e">
        <f t="shared" si="50"/>
        <v>#N/A</v>
      </c>
      <c r="G524" t="e">
        <f t="shared" si="51"/>
        <v>#N/A</v>
      </c>
      <c r="H524" t="e">
        <f t="shared" si="52"/>
        <v>#N/A</v>
      </c>
      <c r="I524" t="e">
        <f t="shared" si="53"/>
        <v>#N/A</v>
      </c>
    </row>
    <row r="525" spans="1:9">
      <c r="A525" t="s">
        <v>62</v>
      </c>
      <c r="B525" t="s">
        <v>399</v>
      </c>
      <c r="C525" t="s">
        <v>74</v>
      </c>
      <c r="D525" t="e">
        <f t="shared" si="48"/>
        <v>#N/A</v>
      </c>
      <c r="E525" t="e">
        <f t="shared" si="49"/>
        <v>#N/A</v>
      </c>
      <c r="F525" t="e">
        <f t="shared" si="50"/>
        <v>#N/A</v>
      </c>
      <c r="G525" t="e">
        <f t="shared" si="51"/>
        <v>#N/A</v>
      </c>
      <c r="H525" t="e">
        <f t="shared" si="52"/>
        <v>#N/A</v>
      </c>
      <c r="I525" t="e">
        <f t="shared" si="53"/>
        <v>#N/A</v>
      </c>
    </row>
    <row r="526" spans="1:9" hidden="1">
      <c r="A526" t="s">
        <v>62</v>
      </c>
      <c r="B526" t="s">
        <v>400</v>
      </c>
      <c r="C526" t="s">
        <v>9</v>
      </c>
      <c r="D526" t="e">
        <f t="shared" si="48"/>
        <v>#N/A</v>
      </c>
      <c r="E526" t="e">
        <f t="shared" si="49"/>
        <v>#N/A</v>
      </c>
      <c r="F526" t="e">
        <f t="shared" si="50"/>
        <v>#N/A</v>
      </c>
      <c r="G526" t="e">
        <f t="shared" si="51"/>
        <v>#N/A</v>
      </c>
      <c r="H526" t="e">
        <f t="shared" si="52"/>
        <v>#N/A</v>
      </c>
      <c r="I526" t="str">
        <f t="shared" si="53"/>
        <v>ROSATI</v>
      </c>
    </row>
    <row r="527" spans="1:9">
      <c r="A527" t="s">
        <v>62</v>
      </c>
      <c r="B527" t="s">
        <v>401</v>
      </c>
      <c r="C527" t="s">
        <v>9</v>
      </c>
      <c r="D527" t="e">
        <f t="shared" si="48"/>
        <v>#N/A</v>
      </c>
      <c r="E527" t="e">
        <f t="shared" si="49"/>
        <v>#N/A</v>
      </c>
      <c r="F527" t="e">
        <f t="shared" si="50"/>
        <v>#N/A</v>
      </c>
      <c r="G527" t="e">
        <f t="shared" si="51"/>
        <v>#N/A</v>
      </c>
      <c r="H527" t="e">
        <f t="shared" si="52"/>
        <v>#N/A</v>
      </c>
      <c r="I527" t="e">
        <f t="shared" si="53"/>
        <v>#N/A</v>
      </c>
    </row>
    <row r="528" spans="1:9">
      <c r="A528" t="s">
        <v>62</v>
      </c>
      <c r="B528" t="s">
        <v>402</v>
      </c>
      <c r="C528" t="s">
        <v>61</v>
      </c>
      <c r="D528" t="e">
        <f t="shared" si="48"/>
        <v>#N/A</v>
      </c>
      <c r="E528" t="e">
        <f t="shared" si="49"/>
        <v>#N/A</v>
      </c>
      <c r="F528" t="e">
        <f t="shared" si="50"/>
        <v>#N/A</v>
      </c>
      <c r="G528" t="e">
        <f t="shared" si="51"/>
        <v>#N/A</v>
      </c>
      <c r="H528" t="e">
        <f t="shared" si="52"/>
        <v>#N/A</v>
      </c>
      <c r="I528" t="e">
        <f t="shared" si="53"/>
        <v>#N/A</v>
      </c>
    </row>
    <row r="529" spans="1:9">
      <c r="A529" t="s">
        <v>62</v>
      </c>
      <c r="B529" t="s">
        <v>403</v>
      </c>
      <c r="C529" t="s">
        <v>61</v>
      </c>
      <c r="D529" t="e">
        <f t="shared" si="48"/>
        <v>#N/A</v>
      </c>
      <c r="E529" t="e">
        <f t="shared" si="49"/>
        <v>#N/A</v>
      </c>
      <c r="F529" t="e">
        <f t="shared" si="50"/>
        <v>#N/A</v>
      </c>
      <c r="G529" t="e">
        <f t="shared" si="51"/>
        <v>#N/A</v>
      </c>
      <c r="H529" t="e">
        <f t="shared" si="52"/>
        <v>#N/A</v>
      </c>
      <c r="I529" t="e">
        <f t="shared" si="53"/>
        <v>#N/A</v>
      </c>
    </row>
    <row r="530" spans="1:9">
      <c r="A530" t="s">
        <v>62</v>
      </c>
      <c r="B530" t="s">
        <v>404</v>
      </c>
      <c r="C530" t="s">
        <v>84</v>
      </c>
      <c r="D530" t="e">
        <f t="shared" si="48"/>
        <v>#N/A</v>
      </c>
      <c r="E530" t="e">
        <f t="shared" si="49"/>
        <v>#N/A</v>
      </c>
      <c r="F530" t="e">
        <f t="shared" si="50"/>
        <v>#N/A</v>
      </c>
      <c r="G530" t="e">
        <f t="shared" si="51"/>
        <v>#N/A</v>
      </c>
      <c r="H530" t="e">
        <f t="shared" si="52"/>
        <v>#N/A</v>
      </c>
      <c r="I530" t="e">
        <f t="shared" si="53"/>
        <v>#N/A</v>
      </c>
    </row>
    <row r="531" spans="1:9">
      <c r="A531" t="s">
        <v>62</v>
      </c>
      <c r="B531" t="s">
        <v>405</v>
      </c>
      <c r="C531" t="s">
        <v>84</v>
      </c>
      <c r="D531" t="e">
        <f t="shared" si="48"/>
        <v>#N/A</v>
      </c>
      <c r="E531" t="e">
        <f t="shared" si="49"/>
        <v>#N/A</v>
      </c>
      <c r="F531" t="e">
        <f t="shared" si="50"/>
        <v>#N/A</v>
      </c>
      <c r="G531" t="e">
        <f t="shared" si="51"/>
        <v>#N/A</v>
      </c>
      <c r="H531" t="e">
        <f t="shared" si="52"/>
        <v>#N/A</v>
      </c>
      <c r="I531" t="e">
        <f t="shared" si="53"/>
        <v>#N/A</v>
      </c>
    </row>
    <row r="532" spans="1:9">
      <c r="A532" t="s">
        <v>62</v>
      </c>
      <c r="B532" t="s">
        <v>406</v>
      </c>
      <c r="C532" t="s">
        <v>31</v>
      </c>
      <c r="D532" t="e">
        <f t="shared" si="48"/>
        <v>#N/A</v>
      </c>
      <c r="E532" t="e">
        <f t="shared" si="49"/>
        <v>#N/A</v>
      </c>
      <c r="F532" t="e">
        <f t="shared" si="50"/>
        <v>#N/A</v>
      </c>
      <c r="G532" t="e">
        <f t="shared" si="51"/>
        <v>#N/A</v>
      </c>
      <c r="H532" t="e">
        <f t="shared" si="52"/>
        <v>#N/A</v>
      </c>
      <c r="I532" t="e">
        <f t="shared" si="53"/>
        <v>#N/A</v>
      </c>
    </row>
    <row r="533" spans="1:9">
      <c r="A533" t="s">
        <v>62</v>
      </c>
      <c r="B533" t="s">
        <v>407</v>
      </c>
      <c r="C533" t="s">
        <v>16</v>
      </c>
      <c r="D533" t="e">
        <f t="shared" si="48"/>
        <v>#N/A</v>
      </c>
      <c r="E533" t="e">
        <f t="shared" si="49"/>
        <v>#N/A</v>
      </c>
      <c r="F533" t="e">
        <f t="shared" si="50"/>
        <v>#N/A</v>
      </c>
      <c r="G533" t="e">
        <f t="shared" si="51"/>
        <v>#N/A</v>
      </c>
      <c r="H533" t="e">
        <f t="shared" si="52"/>
        <v>#N/A</v>
      </c>
      <c r="I533" t="e">
        <f t="shared" si="53"/>
        <v>#N/A</v>
      </c>
    </row>
    <row r="534" spans="1:9">
      <c r="A534" t="s">
        <v>62</v>
      </c>
      <c r="B534" t="s">
        <v>408</v>
      </c>
      <c r="C534" t="s">
        <v>74</v>
      </c>
      <c r="D534" t="e">
        <f t="shared" si="48"/>
        <v>#N/A</v>
      </c>
      <c r="E534" t="e">
        <f t="shared" si="49"/>
        <v>#N/A</v>
      </c>
      <c r="F534" t="e">
        <f t="shared" si="50"/>
        <v>#N/A</v>
      </c>
      <c r="G534" t="e">
        <f t="shared" si="51"/>
        <v>#N/A</v>
      </c>
      <c r="H534" t="e">
        <f t="shared" si="52"/>
        <v>#N/A</v>
      </c>
      <c r="I534" t="e">
        <f t="shared" si="53"/>
        <v>#N/A</v>
      </c>
    </row>
    <row r="535" spans="1:9">
      <c r="A535" t="s">
        <v>62</v>
      </c>
      <c r="B535" t="s">
        <v>409</v>
      </c>
      <c r="C535" t="s">
        <v>48</v>
      </c>
      <c r="D535" t="e">
        <f t="shared" si="48"/>
        <v>#N/A</v>
      </c>
      <c r="E535" t="e">
        <f t="shared" si="49"/>
        <v>#N/A</v>
      </c>
      <c r="F535" t="e">
        <f t="shared" si="50"/>
        <v>#N/A</v>
      </c>
      <c r="G535" t="e">
        <f t="shared" si="51"/>
        <v>#N/A</v>
      </c>
      <c r="H535" t="e">
        <f t="shared" si="52"/>
        <v>#N/A</v>
      </c>
      <c r="I535" t="e">
        <f t="shared" si="53"/>
        <v>#N/A</v>
      </c>
    </row>
    <row r="536" spans="1:9">
      <c r="A536" t="s">
        <v>62</v>
      </c>
      <c r="B536" t="s">
        <v>410</v>
      </c>
      <c r="C536" t="s">
        <v>48</v>
      </c>
      <c r="D536" t="e">
        <f t="shared" si="48"/>
        <v>#N/A</v>
      </c>
      <c r="E536" t="e">
        <f t="shared" si="49"/>
        <v>#N/A</v>
      </c>
      <c r="F536" t="e">
        <f t="shared" si="50"/>
        <v>#N/A</v>
      </c>
      <c r="G536" t="e">
        <f t="shared" si="51"/>
        <v>#N/A</v>
      </c>
      <c r="H536" t="e">
        <f t="shared" si="52"/>
        <v>#N/A</v>
      </c>
      <c r="I536" t="e">
        <f t="shared" si="53"/>
        <v>#N/A</v>
      </c>
    </row>
    <row r="537" spans="1:9" hidden="1">
      <c r="A537" t="s">
        <v>62</v>
      </c>
      <c r="B537" t="s">
        <v>411</v>
      </c>
      <c r="C537" t="s">
        <v>9</v>
      </c>
      <c r="D537" t="str">
        <f t="shared" si="48"/>
        <v>UJKANI</v>
      </c>
      <c r="E537" t="str">
        <f t="shared" si="49"/>
        <v>UJKANI</v>
      </c>
      <c r="F537" t="e">
        <f t="shared" si="50"/>
        <v>#N/A</v>
      </c>
      <c r="G537" t="str">
        <f t="shared" si="51"/>
        <v>UJKANI</v>
      </c>
      <c r="H537" t="str">
        <f t="shared" si="52"/>
        <v>UJKANI</v>
      </c>
      <c r="I537" t="str">
        <f t="shared" si="53"/>
        <v>UJKANI</v>
      </c>
    </row>
    <row r="538" spans="1:9">
      <c r="A538" t="s">
        <v>62</v>
      </c>
      <c r="B538" t="s">
        <v>412</v>
      </c>
      <c r="C538" t="s">
        <v>16</v>
      </c>
      <c r="D538" t="e">
        <f t="shared" si="48"/>
        <v>#N/A</v>
      </c>
      <c r="E538" t="e">
        <f t="shared" si="49"/>
        <v>#N/A</v>
      </c>
      <c r="F538" t="e">
        <f t="shared" si="50"/>
        <v>#N/A</v>
      </c>
      <c r="G538" t="e">
        <f t="shared" si="51"/>
        <v>#N/A</v>
      </c>
      <c r="H538" t="e">
        <f t="shared" si="52"/>
        <v>#N/A</v>
      </c>
      <c r="I538" t="e">
        <f t="shared" si="53"/>
        <v>#N/A</v>
      </c>
    </row>
    <row r="539" spans="1:9">
      <c r="A539" t="s">
        <v>62</v>
      </c>
      <c r="B539" t="s">
        <v>413</v>
      </c>
      <c r="C539" t="s">
        <v>23</v>
      </c>
      <c r="D539" t="e">
        <f t="shared" si="48"/>
        <v>#N/A</v>
      </c>
      <c r="E539" t="e">
        <f t="shared" si="49"/>
        <v>#N/A</v>
      </c>
      <c r="F539" t="e">
        <f t="shared" si="50"/>
        <v>#N/A</v>
      </c>
      <c r="G539" t="e">
        <f t="shared" si="51"/>
        <v>#N/A</v>
      </c>
      <c r="H539" t="e">
        <f t="shared" si="52"/>
        <v>#N/A</v>
      </c>
      <c r="I539" t="e">
        <f t="shared" si="53"/>
        <v>#N/A</v>
      </c>
    </row>
    <row r="540" spans="1:9">
      <c r="B540" s="5" t="s">
        <v>569</v>
      </c>
      <c r="F540" t="e">
        <f t="shared" si="50"/>
        <v>#N/A</v>
      </c>
      <c r="G540" t="e">
        <f t="shared" si="51"/>
        <v>#N/A</v>
      </c>
      <c r="H540" t="e">
        <f t="shared" si="52"/>
        <v>#N/A</v>
      </c>
      <c r="I540" t="e">
        <f t="shared" si="53"/>
        <v>#N/A</v>
      </c>
    </row>
    <row r="541" spans="1:9">
      <c r="B541" s="5"/>
      <c r="F541" t="e">
        <f t="shared" si="50"/>
        <v>#N/A</v>
      </c>
      <c r="G541" t="e">
        <f t="shared" si="51"/>
        <v>#N/A</v>
      </c>
      <c r="H541" t="e">
        <f t="shared" si="52"/>
        <v>#N/A</v>
      </c>
      <c r="I541" t="e">
        <f t="shared" si="53"/>
        <v>#N/A</v>
      </c>
    </row>
    <row r="542" spans="1:9">
      <c r="F542" t="e">
        <f t="shared" si="50"/>
        <v>#N/A</v>
      </c>
      <c r="G542" t="e">
        <f t="shared" si="51"/>
        <v>#N/A</v>
      </c>
      <c r="H542" t="e">
        <f t="shared" si="52"/>
        <v>#N/A</v>
      </c>
      <c r="I542" t="e">
        <f t="shared" si="53"/>
        <v>#N/A</v>
      </c>
    </row>
    <row r="543" spans="1:9">
      <c r="F543" t="e">
        <f t="shared" si="50"/>
        <v>#N/A</v>
      </c>
      <c r="G543" t="e">
        <f t="shared" si="51"/>
        <v>#N/A</v>
      </c>
      <c r="H543" t="e">
        <f t="shared" si="52"/>
        <v>#N/A</v>
      </c>
      <c r="I543" t="e">
        <f t="shared" si="53"/>
        <v>#N/A</v>
      </c>
    </row>
    <row r="544" spans="1:9">
      <c r="F544" t="e">
        <f t="shared" si="50"/>
        <v>#N/A</v>
      </c>
      <c r="G544" t="e">
        <f t="shared" si="51"/>
        <v>#N/A</v>
      </c>
      <c r="H544" t="e">
        <f t="shared" si="52"/>
        <v>#N/A</v>
      </c>
      <c r="I544" t="e">
        <f t="shared" si="53"/>
        <v>#N/A</v>
      </c>
    </row>
    <row r="545" spans="6:9">
      <c r="F545" t="e">
        <f t="shared" si="50"/>
        <v>#N/A</v>
      </c>
      <c r="G545" t="e">
        <f t="shared" si="51"/>
        <v>#N/A</v>
      </c>
      <c r="H545" t="e">
        <f t="shared" si="52"/>
        <v>#N/A</v>
      </c>
      <c r="I545" t="e">
        <f t="shared" si="53"/>
        <v>#N/A</v>
      </c>
    </row>
    <row r="546" spans="6:9">
      <c r="F546" t="e">
        <f t="shared" si="50"/>
        <v>#N/A</v>
      </c>
      <c r="G546" t="e">
        <f t="shared" si="51"/>
        <v>#N/A</v>
      </c>
      <c r="H546" t="e">
        <f t="shared" si="52"/>
        <v>#N/A</v>
      </c>
      <c r="I546" t="e">
        <f t="shared" si="53"/>
        <v>#N/A</v>
      </c>
    </row>
  </sheetData>
  <autoFilter ref="A1:R546">
    <filterColumn colId="8">
      <filters>
        <filter val="#N/D"/>
      </filters>
    </filterColumn>
  </autoFilter>
  <sortState ref="A2:C539">
    <sortCondition ref="A2:A53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2"/>
  <sheetViews>
    <sheetView tabSelected="1" workbookViewId="0">
      <selection activeCell="J8" sqref="J8"/>
    </sheetView>
  </sheetViews>
  <sheetFormatPr defaultColWidth="8.85546875" defaultRowHeight="15"/>
  <cols>
    <col min="1" max="1" width="5.7109375" style="12" bestFit="1" customWidth="1"/>
    <col min="2" max="2" width="15" style="12" bestFit="1" customWidth="1"/>
    <col min="3" max="3" width="9.28515625" style="12" bestFit="1" customWidth="1"/>
  </cols>
  <sheetData>
    <row r="1" spans="1:3">
      <c r="A1" s="12" t="s">
        <v>523</v>
      </c>
      <c r="B1" s="12" t="s">
        <v>522</v>
      </c>
      <c r="C1" s="12" t="s">
        <v>0</v>
      </c>
    </row>
    <row r="2" spans="1:3">
      <c r="A2" s="12" t="s">
        <v>62</v>
      </c>
      <c r="B2" s="12" t="s">
        <v>406</v>
      </c>
      <c r="C2" s="12" t="s">
        <v>31</v>
      </c>
    </row>
    <row r="3" spans="1:3">
      <c r="A3" s="12" t="s">
        <v>62</v>
      </c>
      <c r="B3" s="12" t="s">
        <v>376</v>
      </c>
      <c r="C3" s="12" t="s">
        <v>59</v>
      </c>
    </row>
    <row r="4" spans="1:3">
      <c r="A4" s="12" t="s">
        <v>62</v>
      </c>
      <c r="B4" s="12" t="s">
        <v>377</v>
      </c>
      <c r="C4" s="12" t="s">
        <v>59</v>
      </c>
    </row>
    <row r="5" spans="1:3">
      <c r="A5" s="12" t="s">
        <v>62</v>
      </c>
      <c r="B5" s="12" t="s">
        <v>409</v>
      </c>
      <c r="C5" s="12" t="s">
        <v>48</v>
      </c>
    </row>
    <row r="6" spans="1:3">
      <c r="A6" s="12" t="s">
        <v>62</v>
      </c>
      <c r="B6" s="12" t="s">
        <v>413</v>
      </c>
      <c r="C6" s="12" t="s">
        <v>23</v>
      </c>
    </row>
    <row r="7" spans="1:3">
      <c r="A7" s="12" t="s">
        <v>62</v>
      </c>
      <c r="B7" s="12" t="s">
        <v>404</v>
      </c>
      <c r="C7" s="12" t="s">
        <v>84</v>
      </c>
    </row>
    <row r="8" spans="1:3">
      <c r="A8" s="12" t="s">
        <v>62</v>
      </c>
      <c r="B8" s="12" t="s">
        <v>391</v>
      </c>
      <c r="C8" s="12" t="s">
        <v>53</v>
      </c>
    </row>
    <row r="9" spans="1:3">
      <c r="A9" s="12" t="s">
        <v>62</v>
      </c>
      <c r="B9" s="12" t="s">
        <v>380</v>
      </c>
      <c r="C9" s="12" t="s">
        <v>37</v>
      </c>
    </row>
    <row r="10" spans="1:3">
      <c r="A10" s="12" t="s">
        <v>62</v>
      </c>
      <c r="B10" s="12" t="s">
        <v>395</v>
      </c>
      <c r="C10" s="12" t="s">
        <v>31</v>
      </c>
    </row>
    <row r="11" spans="1:3">
      <c r="A11" s="12" t="s">
        <v>62</v>
      </c>
      <c r="B11" s="12" t="s">
        <v>374</v>
      </c>
      <c r="C11" s="12" t="s">
        <v>33</v>
      </c>
    </row>
    <row r="12" spans="1:3">
      <c r="A12" s="12" t="s">
        <v>62</v>
      </c>
      <c r="B12" s="12" t="s">
        <v>398</v>
      </c>
      <c r="C12" s="12" t="s">
        <v>48</v>
      </c>
    </row>
    <row r="13" spans="1:3">
      <c r="A13" s="12" t="s">
        <v>62</v>
      </c>
      <c r="B13" s="12" t="s">
        <v>389</v>
      </c>
      <c r="C13" s="12" t="s">
        <v>3</v>
      </c>
    </row>
    <row r="14" spans="1:3">
      <c r="A14" s="12" t="s">
        <v>62</v>
      </c>
      <c r="B14" s="12" t="s">
        <v>382</v>
      </c>
      <c r="C14" s="12" t="s">
        <v>40</v>
      </c>
    </row>
    <row r="15" spans="1:3">
      <c r="A15" s="12" t="s">
        <v>62</v>
      </c>
      <c r="B15" s="12" t="s">
        <v>408</v>
      </c>
      <c r="C15" s="12" t="s">
        <v>74</v>
      </c>
    </row>
    <row r="16" spans="1:3">
      <c r="A16" s="12" t="s">
        <v>62</v>
      </c>
      <c r="B16" s="12" t="s">
        <v>383</v>
      </c>
      <c r="C16" s="12" t="s">
        <v>40</v>
      </c>
    </row>
    <row r="17" spans="1:3">
      <c r="A17" s="12" t="s">
        <v>62</v>
      </c>
      <c r="B17" s="12" t="s">
        <v>402</v>
      </c>
      <c r="C17" s="12" t="s">
        <v>61</v>
      </c>
    </row>
    <row r="18" spans="1:3">
      <c r="A18" s="12" t="s">
        <v>62</v>
      </c>
      <c r="B18" s="12" t="s">
        <v>295</v>
      </c>
      <c r="C18" s="12" t="s">
        <v>16</v>
      </c>
    </row>
    <row r="19" spans="1:3">
      <c r="A19" s="12" t="s">
        <v>62</v>
      </c>
      <c r="B19" s="12" t="s">
        <v>387</v>
      </c>
      <c r="C19" s="12" t="s">
        <v>40</v>
      </c>
    </row>
    <row r="20" spans="1:3">
      <c r="A20" s="12" t="s">
        <v>62</v>
      </c>
      <c r="B20" s="12" t="s">
        <v>403</v>
      </c>
      <c r="C20" s="12" t="s">
        <v>61</v>
      </c>
    </row>
    <row r="21" spans="1:3">
      <c r="A21" s="12" t="s">
        <v>62</v>
      </c>
      <c r="B21" s="12" t="s">
        <v>388</v>
      </c>
      <c r="C21" s="12" t="s">
        <v>4</v>
      </c>
    </row>
    <row r="22" spans="1:3">
      <c r="A22" s="12" t="s">
        <v>62</v>
      </c>
      <c r="B22" s="12" t="s">
        <v>390</v>
      </c>
      <c r="C22" s="12" t="s">
        <v>3</v>
      </c>
    </row>
    <row r="23" spans="1:3">
      <c r="A23" s="12" t="s">
        <v>62</v>
      </c>
      <c r="B23" s="12" t="s">
        <v>405</v>
      </c>
      <c r="C23" s="12" t="s">
        <v>84</v>
      </c>
    </row>
    <row r="24" spans="1:3">
      <c r="A24" s="12" t="s">
        <v>62</v>
      </c>
      <c r="B24" s="12" t="s">
        <v>379</v>
      </c>
      <c r="C24" s="12" t="s">
        <v>12</v>
      </c>
    </row>
    <row r="25" spans="1:3">
      <c r="A25" s="12" t="s">
        <v>62</v>
      </c>
      <c r="B25" s="12" t="s">
        <v>400</v>
      </c>
      <c r="C25" s="12" t="s">
        <v>9</v>
      </c>
    </row>
    <row r="26" spans="1:3">
      <c r="A26" s="12" t="s">
        <v>62</v>
      </c>
      <c r="B26" s="12" t="s">
        <v>373</v>
      </c>
      <c r="C26" s="12" t="s">
        <v>7</v>
      </c>
    </row>
    <row r="27" spans="1:3">
      <c r="A27" s="12" t="s">
        <v>62</v>
      </c>
      <c r="B27" s="12" t="s">
        <v>407</v>
      </c>
      <c r="C27" s="12" t="s">
        <v>16</v>
      </c>
    </row>
    <row r="28" spans="1:3">
      <c r="A28" s="12" t="s">
        <v>62</v>
      </c>
      <c r="B28" s="12" t="s">
        <v>375</v>
      </c>
      <c r="C28" s="12" t="s">
        <v>33</v>
      </c>
    </row>
    <row r="29" spans="1:3">
      <c r="A29" s="12" t="s">
        <v>62</v>
      </c>
      <c r="B29" s="12" t="s">
        <v>410</v>
      </c>
      <c r="C29" s="12" t="s">
        <v>48</v>
      </c>
    </row>
    <row r="30" spans="1:3">
      <c r="A30" s="12" t="s">
        <v>62</v>
      </c>
      <c r="B30" s="12" t="s">
        <v>117</v>
      </c>
      <c r="C30" s="12" t="s">
        <v>84</v>
      </c>
    </row>
    <row r="31" spans="1:3">
      <c r="A31" s="12" t="s">
        <v>62</v>
      </c>
      <c r="B31" s="12" t="s">
        <v>294</v>
      </c>
      <c r="C31" s="12" t="s">
        <v>7</v>
      </c>
    </row>
    <row r="32" spans="1:3">
      <c r="A32" s="12" t="s">
        <v>62</v>
      </c>
      <c r="B32" s="12" t="s">
        <v>381</v>
      </c>
      <c r="C32" s="12" t="s">
        <v>37</v>
      </c>
    </row>
    <row r="33" spans="1:3">
      <c r="A33" s="12" t="s">
        <v>62</v>
      </c>
      <c r="B33" s="12" t="s">
        <v>399</v>
      </c>
      <c r="C33" s="12" t="s">
        <v>74</v>
      </c>
    </row>
    <row r="34" spans="1:3">
      <c r="A34" s="12" t="s">
        <v>62</v>
      </c>
      <c r="B34" s="12" t="s">
        <v>412</v>
      </c>
      <c r="C34" s="12" t="s">
        <v>16</v>
      </c>
    </row>
    <row r="35" spans="1:3">
      <c r="A35" s="12" t="s">
        <v>62</v>
      </c>
      <c r="B35" s="12" t="s">
        <v>392</v>
      </c>
      <c r="C35" s="12" t="s">
        <v>53</v>
      </c>
    </row>
    <row r="36" spans="1:3">
      <c r="A36" s="12" t="s">
        <v>62</v>
      </c>
      <c r="B36" s="12" t="s">
        <v>384</v>
      </c>
      <c r="C36" s="12" t="s">
        <v>40</v>
      </c>
    </row>
    <row r="37" spans="1:3">
      <c r="A37" s="12" t="s">
        <v>62</v>
      </c>
      <c r="B37" s="12" t="s">
        <v>401</v>
      </c>
      <c r="C37" s="12" t="s">
        <v>9</v>
      </c>
    </row>
    <row r="38" spans="1:3">
      <c r="A38" s="12" t="s">
        <v>24</v>
      </c>
      <c r="B38" s="12" t="s">
        <v>449</v>
      </c>
      <c r="C38" s="12" t="s">
        <v>84</v>
      </c>
    </row>
    <row r="39" spans="1:3">
      <c r="A39" s="12" t="s">
        <v>24</v>
      </c>
      <c r="B39" s="12" t="s">
        <v>319</v>
      </c>
      <c r="C39" s="12" t="s">
        <v>40</v>
      </c>
    </row>
    <row r="40" spans="1:3">
      <c r="A40" s="12" t="s">
        <v>24</v>
      </c>
      <c r="B40" s="12" t="s">
        <v>351</v>
      </c>
      <c r="C40" s="12" t="s">
        <v>7</v>
      </c>
    </row>
    <row r="41" spans="1:3">
      <c r="A41" s="12" t="s">
        <v>24</v>
      </c>
      <c r="B41" s="12" t="s">
        <v>341</v>
      </c>
      <c r="C41" s="12" t="s">
        <v>48</v>
      </c>
    </row>
    <row r="42" spans="1:3">
      <c r="A42" s="12" t="s">
        <v>24</v>
      </c>
      <c r="B42" s="12" t="s">
        <v>142</v>
      </c>
      <c r="C42" s="12" t="s">
        <v>33</v>
      </c>
    </row>
    <row r="43" spans="1:3">
      <c r="A43" s="12" t="s">
        <v>24</v>
      </c>
      <c r="B43" s="12" t="s">
        <v>271</v>
      </c>
      <c r="C43" s="12" t="s">
        <v>5</v>
      </c>
    </row>
    <row r="44" spans="1:3">
      <c r="A44" s="12" t="s">
        <v>24</v>
      </c>
      <c r="B44" s="12" t="s">
        <v>430</v>
      </c>
      <c r="C44" s="12" t="s">
        <v>3</v>
      </c>
    </row>
    <row r="45" spans="1:3">
      <c r="A45" s="12" t="s">
        <v>24</v>
      </c>
      <c r="B45" s="12" t="s">
        <v>434</v>
      </c>
      <c r="C45" s="12" t="s">
        <v>53</v>
      </c>
    </row>
    <row r="46" spans="1:3">
      <c r="A46" s="12" t="s">
        <v>24</v>
      </c>
      <c r="B46" s="12" t="s">
        <v>444</v>
      </c>
      <c r="C46" s="12" t="s">
        <v>18</v>
      </c>
    </row>
    <row r="47" spans="1:3">
      <c r="A47" s="12" t="s">
        <v>24</v>
      </c>
      <c r="B47" s="12" t="s">
        <v>337</v>
      </c>
      <c r="C47" s="12" t="s">
        <v>40</v>
      </c>
    </row>
    <row r="48" spans="1:3">
      <c r="A48" s="12" t="s">
        <v>24</v>
      </c>
      <c r="B48" s="12" t="s">
        <v>457</v>
      </c>
      <c r="C48" s="12" t="s">
        <v>84</v>
      </c>
    </row>
    <row r="49" spans="1:3">
      <c r="A49" s="12" t="s">
        <v>24</v>
      </c>
      <c r="B49" s="12" t="s">
        <v>445</v>
      </c>
      <c r="C49" s="12" t="s">
        <v>18</v>
      </c>
    </row>
    <row r="50" spans="1:3">
      <c r="A50" s="12" t="s">
        <v>24</v>
      </c>
      <c r="B50" s="12" t="s">
        <v>314</v>
      </c>
      <c r="C50" s="12" t="s">
        <v>9</v>
      </c>
    </row>
    <row r="51" spans="1:3">
      <c r="A51" s="12" t="s">
        <v>24</v>
      </c>
      <c r="B51" s="12" t="s">
        <v>468</v>
      </c>
      <c r="C51" s="12" t="s">
        <v>18</v>
      </c>
    </row>
    <row r="52" spans="1:3">
      <c r="A52" s="12" t="s">
        <v>24</v>
      </c>
      <c r="B52" s="12" t="s">
        <v>199</v>
      </c>
      <c r="C52" s="12" t="s">
        <v>37</v>
      </c>
    </row>
    <row r="53" spans="1:3">
      <c r="A53" s="12" t="s">
        <v>24</v>
      </c>
      <c r="B53" s="12" t="s">
        <v>438</v>
      </c>
      <c r="C53" s="12" t="s">
        <v>7</v>
      </c>
    </row>
    <row r="54" spans="1:3">
      <c r="A54" s="12" t="s">
        <v>24</v>
      </c>
      <c r="B54" s="12" t="s">
        <v>98</v>
      </c>
      <c r="C54" s="12" t="s">
        <v>53</v>
      </c>
    </row>
    <row r="55" spans="1:3">
      <c r="A55" s="12" t="s">
        <v>24</v>
      </c>
      <c r="B55" s="12" t="s">
        <v>431</v>
      </c>
      <c r="C55" s="12" t="s">
        <v>3</v>
      </c>
    </row>
    <row r="56" spans="1:3">
      <c r="A56" s="12" t="s">
        <v>24</v>
      </c>
      <c r="B56" s="12" t="s">
        <v>336</v>
      </c>
      <c r="C56" s="12" t="s">
        <v>37</v>
      </c>
    </row>
    <row r="57" spans="1:3">
      <c r="A57" s="12" t="s">
        <v>24</v>
      </c>
      <c r="B57" s="12" t="s">
        <v>464</v>
      </c>
      <c r="C57" s="12" t="s">
        <v>18</v>
      </c>
    </row>
    <row r="58" spans="1:3">
      <c r="A58" s="12" t="s">
        <v>24</v>
      </c>
      <c r="B58" s="12" t="s">
        <v>342</v>
      </c>
      <c r="C58" s="12" t="s">
        <v>48</v>
      </c>
    </row>
    <row r="59" spans="1:3">
      <c r="A59" s="12" t="s">
        <v>24</v>
      </c>
      <c r="B59" s="12" t="s">
        <v>187</v>
      </c>
      <c r="C59" s="12" t="s">
        <v>59</v>
      </c>
    </row>
    <row r="60" spans="1:3">
      <c r="A60" s="12" t="s">
        <v>24</v>
      </c>
      <c r="B60" s="12" t="s">
        <v>146</v>
      </c>
      <c r="C60" s="12" t="s">
        <v>4</v>
      </c>
    </row>
    <row r="61" spans="1:3">
      <c r="A61" s="12" t="s">
        <v>24</v>
      </c>
      <c r="B61" s="12" t="s">
        <v>312</v>
      </c>
      <c r="C61" s="12" t="s">
        <v>74</v>
      </c>
    </row>
    <row r="62" spans="1:3">
      <c r="A62" s="12" t="s">
        <v>24</v>
      </c>
      <c r="B62" s="12" t="s">
        <v>462</v>
      </c>
      <c r="C62" s="12" t="s">
        <v>3</v>
      </c>
    </row>
    <row r="63" spans="1:3">
      <c r="A63" s="12" t="s">
        <v>24</v>
      </c>
      <c r="B63" s="12" t="s">
        <v>213</v>
      </c>
      <c r="C63" s="12" t="s">
        <v>59</v>
      </c>
    </row>
    <row r="64" spans="1:3">
      <c r="A64" s="12" t="s">
        <v>24</v>
      </c>
      <c r="B64" s="12" t="s">
        <v>416</v>
      </c>
      <c r="C64" s="12" t="s">
        <v>33</v>
      </c>
    </row>
    <row r="65" spans="1:3">
      <c r="A65" s="12" t="s">
        <v>24</v>
      </c>
      <c r="B65" s="12" t="s">
        <v>458</v>
      </c>
      <c r="C65" s="12" t="s">
        <v>84</v>
      </c>
    </row>
    <row r="66" spans="1:3">
      <c r="A66" s="12" t="s">
        <v>24</v>
      </c>
      <c r="B66" s="12" t="s">
        <v>186</v>
      </c>
      <c r="C66" s="12" t="s">
        <v>33</v>
      </c>
    </row>
    <row r="67" spans="1:3">
      <c r="A67" s="12" t="s">
        <v>24</v>
      </c>
      <c r="B67" s="12" t="s">
        <v>459</v>
      </c>
      <c r="C67" s="12" t="s">
        <v>84</v>
      </c>
    </row>
    <row r="68" spans="1:3">
      <c r="A68" s="12" t="s">
        <v>24</v>
      </c>
      <c r="B68" s="12" t="s">
        <v>348</v>
      </c>
      <c r="C68" s="12" t="s">
        <v>61</v>
      </c>
    </row>
    <row r="69" spans="1:3">
      <c r="A69" s="12" t="s">
        <v>24</v>
      </c>
      <c r="B69" s="12" t="s">
        <v>450</v>
      </c>
      <c r="C69" s="12" t="s">
        <v>53</v>
      </c>
    </row>
    <row r="70" spans="1:3">
      <c r="A70" s="12" t="s">
        <v>24</v>
      </c>
      <c r="B70" s="12" t="s">
        <v>274</v>
      </c>
      <c r="C70" s="12" t="s">
        <v>48</v>
      </c>
    </row>
    <row r="71" spans="1:3">
      <c r="A71" s="12" t="s">
        <v>24</v>
      </c>
      <c r="B71" s="12" t="s">
        <v>240</v>
      </c>
      <c r="C71" s="12" t="s">
        <v>31</v>
      </c>
    </row>
    <row r="72" spans="1:3">
      <c r="A72" s="12" t="s">
        <v>24</v>
      </c>
      <c r="B72" s="12" t="s">
        <v>426</v>
      </c>
      <c r="C72" s="12" t="s">
        <v>5</v>
      </c>
    </row>
    <row r="73" spans="1:3">
      <c r="A73" s="12" t="s">
        <v>24</v>
      </c>
      <c r="B73" s="12" t="s">
        <v>346</v>
      </c>
      <c r="C73" s="12" t="s">
        <v>9</v>
      </c>
    </row>
    <row r="74" spans="1:3">
      <c r="A74" s="12" t="s">
        <v>24</v>
      </c>
      <c r="B74" s="12" t="s">
        <v>127</v>
      </c>
      <c r="C74" s="12" t="s">
        <v>7</v>
      </c>
    </row>
    <row r="75" spans="1:3">
      <c r="A75" s="12" t="s">
        <v>24</v>
      </c>
      <c r="B75" s="12" t="s">
        <v>245</v>
      </c>
      <c r="C75" s="12" t="s">
        <v>53</v>
      </c>
    </row>
    <row r="76" spans="1:3">
      <c r="A76" s="12" t="s">
        <v>24</v>
      </c>
      <c r="B76" s="12" t="s">
        <v>425</v>
      </c>
      <c r="C76" s="12" t="s">
        <v>40</v>
      </c>
    </row>
    <row r="77" spans="1:3">
      <c r="A77" s="12" t="s">
        <v>24</v>
      </c>
      <c r="B77" s="12" t="s">
        <v>460</v>
      </c>
      <c r="C77" s="12" t="s">
        <v>84</v>
      </c>
    </row>
    <row r="78" spans="1:3">
      <c r="A78" s="12" t="s">
        <v>24</v>
      </c>
      <c r="B78" s="12" t="s">
        <v>83</v>
      </c>
      <c r="C78" s="12" t="s">
        <v>84</v>
      </c>
    </row>
    <row r="79" spans="1:3">
      <c r="A79" s="12" t="s">
        <v>24</v>
      </c>
      <c r="B79" s="12" t="s">
        <v>345</v>
      </c>
      <c r="C79" s="12" t="s">
        <v>74</v>
      </c>
    </row>
    <row r="80" spans="1:3">
      <c r="A80" s="12" t="s">
        <v>24</v>
      </c>
      <c r="B80" s="12" t="s">
        <v>310</v>
      </c>
      <c r="C80" s="12" t="s">
        <v>48</v>
      </c>
    </row>
    <row r="81" spans="1:3">
      <c r="A81" s="12" t="s">
        <v>24</v>
      </c>
      <c r="B81" s="12" t="s">
        <v>162</v>
      </c>
      <c r="C81" s="12" t="s">
        <v>31</v>
      </c>
    </row>
    <row r="82" spans="1:3">
      <c r="A82" s="12" t="s">
        <v>24</v>
      </c>
      <c r="B82" s="12" t="s">
        <v>435</v>
      </c>
      <c r="C82" s="12" t="s">
        <v>53</v>
      </c>
    </row>
    <row r="83" spans="1:3">
      <c r="A83" s="12" t="s">
        <v>24</v>
      </c>
      <c r="B83" s="12" t="s">
        <v>466</v>
      </c>
      <c r="C83" s="12" t="s">
        <v>84</v>
      </c>
    </row>
    <row r="84" spans="1:3">
      <c r="A84" s="12" t="s">
        <v>24</v>
      </c>
      <c r="B84" s="12" t="s">
        <v>418</v>
      </c>
      <c r="C84" s="12" t="s">
        <v>59</v>
      </c>
    </row>
    <row r="85" spans="1:3">
      <c r="A85" s="12" t="s">
        <v>24</v>
      </c>
      <c r="B85" s="12" t="s">
        <v>451</v>
      </c>
      <c r="C85" s="12" t="s">
        <v>40</v>
      </c>
    </row>
    <row r="86" spans="1:3">
      <c r="A86" s="12" t="s">
        <v>24</v>
      </c>
      <c r="B86" s="12" t="s">
        <v>316</v>
      </c>
      <c r="C86" s="12" t="s">
        <v>84</v>
      </c>
    </row>
    <row r="87" spans="1:3">
      <c r="A87" s="12" t="s">
        <v>24</v>
      </c>
      <c r="B87" s="12" t="s">
        <v>339</v>
      </c>
      <c r="C87" s="12" t="s">
        <v>14</v>
      </c>
    </row>
    <row r="88" spans="1:3">
      <c r="A88" s="12" t="s">
        <v>24</v>
      </c>
      <c r="B88" s="12" t="s">
        <v>129</v>
      </c>
      <c r="C88" s="12" t="s">
        <v>31</v>
      </c>
    </row>
    <row r="89" spans="1:3">
      <c r="A89" s="12" t="s">
        <v>24</v>
      </c>
      <c r="B89" s="12" t="s">
        <v>414</v>
      </c>
      <c r="C89" s="12" t="s">
        <v>7</v>
      </c>
    </row>
    <row r="90" spans="1:3">
      <c r="A90" s="12" t="s">
        <v>24</v>
      </c>
      <c r="B90" s="12" t="s">
        <v>276</v>
      </c>
      <c r="C90" s="12" t="s">
        <v>74</v>
      </c>
    </row>
    <row r="91" spans="1:3">
      <c r="A91" s="12" t="s">
        <v>24</v>
      </c>
      <c r="B91" s="12" t="s">
        <v>432</v>
      </c>
      <c r="C91" s="12" t="s">
        <v>3</v>
      </c>
    </row>
    <row r="92" spans="1:3">
      <c r="A92" s="12" t="s">
        <v>24</v>
      </c>
      <c r="B92" s="12" t="s">
        <v>446</v>
      </c>
      <c r="C92" s="12" t="s">
        <v>18</v>
      </c>
    </row>
    <row r="93" spans="1:3">
      <c r="A93" s="12" t="s">
        <v>24</v>
      </c>
      <c r="B93" s="12" t="s">
        <v>269</v>
      </c>
      <c r="C93" s="12" t="s">
        <v>12</v>
      </c>
    </row>
    <row r="94" spans="1:3">
      <c r="A94" s="12" t="s">
        <v>24</v>
      </c>
      <c r="B94" s="12" t="s">
        <v>164</v>
      </c>
      <c r="C94" s="12" t="s">
        <v>84</v>
      </c>
    </row>
    <row r="95" spans="1:3">
      <c r="A95" s="12" t="s">
        <v>24</v>
      </c>
      <c r="B95" s="12" t="s">
        <v>443</v>
      </c>
      <c r="C95" s="12" t="s">
        <v>31</v>
      </c>
    </row>
    <row r="96" spans="1:3">
      <c r="A96" s="12" t="s">
        <v>24</v>
      </c>
      <c r="B96" s="12" t="s">
        <v>220</v>
      </c>
      <c r="C96" s="12" t="s">
        <v>53</v>
      </c>
    </row>
    <row r="97" spans="1:3">
      <c r="A97" s="12" t="s">
        <v>24</v>
      </c>
      <c r="B97" s="12" t="s">
        <v>302</v>
      </c>
      <c r="C97" s="12" t="s">
        <v>3</v>
      </c>
    </row>
    <row r="98" spans="1:3">
      <c r="A98" s="12" t="s">
        <v>24</v>
      </c>
      <c r="B98" s="12" t="s">
        <v>340</v>
      </c>
      <c r="C98" s="12" t="s">
        <v>14</v>
      </c>
    </row>
    <row r="99" spans="1:3">
      <c r="A99" s="12" t="s">
        <v>24</v>
      </c>
      <c r="B99" s="12" t="s">
        <v>347</v>
      </c>
      <c r="C99" s="12" t="s">
        <v>9</v>
      </c>
    </row>
    <row r="100" spans="1:3">
      <c r="A100" s="12" t="s">
        <v>24</v>
      </c>
      <c r="B100" s="12" t="s">
        <v>335</v>
      </c>
      <c r="C100" s="12" t="s">
        <v>12</v>
      </c>
    </row>
    <row r="101" spans="1:3">
      <c r="A101" s="12" t="s">
        <v>24</v>
      </c>
      <c r="B101" s="12" t="s">
        <v>452</v>
      </c>
      <c r="C101" s="12" t="s">
        <v>59</v>
      </c>
    </row>
    <row r="102" spans="1:3">
      <c r="A102" s="12" t="s">
        <v>24</v>
      </c>
      <c r="B102" s="12" t="s">
        <v>419</v>
      </c>
      <c r="C102" s="12" t="s">
        <v>59</v>
      </c>
    </row>
    <row r="103" spans="1:3">
      <c r="A103" s="12" t="s">
        <v>24</v>
      </c>
      <c r="B103" s="12" t="s">
        <v>243</v>
      </c>
      <c r="C103" s="12" t="s">
        <v>16</v>
      </c>
    </row>
    <row r="104" spans="1:3">
      <c r="A104" s="12" t="s">
        <v>24</v>
      </c>
      <c r="B104" s="12" t="s">
        <v>334</v>
      </c>
      <c r="C104" s="12" t="s">
        <v>59</v>
      </c>
    </row>
    <row r="105" spans="1:3">
      <c r="A105" s="12" t="s">
        <v>24</v>
      </c>
      <c r="B105" s="12" t="s">
        <v>570</v>
      </c>
      <c r="C105" s="12" t="s">
        <v>7</v>
      </c>
    </row>
    <row r="106" spans="1:3">
      <c r="A106" s="12" t="s">
        <v>24</v>
      </c>
      <c r="B106" s="12" t="s">
        <v>298</v>
      </c>
      <c r="C106" s="12" t="s">
        <v>59</v>
      </c>
    </row>
    <row r="107" spans="1:3">
      <c r="A107" s="12" t="s">
        <v>24</v>
      </c>
      <c r="B107" s="12" t="s">
        <v>421</v>
      </c>
      <c r="C107" s="12" t="s">
        <v>12</v>
      </c>
    </row>
    <row r="108" spans="1:3">
      <c r="A108" s="12" t="s">
        <v>24</v>
      </c>
      <c r="B108" s="12" t="s">
        <v>332</v>
      </c>
      <c r="C108" s="12" t="s">
        <v>33</v>
      </c>
    </row>
    <row r="109" spans="1:3">
      <c r="A109" s="12" t="s">
        <v>24</v>
      </c>
      <c r="B109" s="12" t="s">
        <v>436</v>
      </c>
      <c r="C109" s="12" t="s">
        <v>53</v>
      </c>
    </row>
    <row r="110" spans="1:3">
      <c r="A110" s="12" t="s">
        <v>24</v>
      </c>
      <c r="B110" s="12" t="s">
        <v>223</v>
      </c>
      <c r="C110" s="12" t="s">
        <v>61</v>
      </c>
    </row>
    <row r="111" spans="1:3">
      <c r="A111" s="12" t="s">
        <v>24</v>
      </c>
      <c r="B111" s="12" t="s">
        <v>415</v>
      </c>
      <c r="C111" s="12" t="s">
        <v>7</v>
      </c>
    </row>
    <row r="112" spans="1:3">
      <c r="A112" s="12" t="s">
        <v>24</v>
      </c>
      <c r="B112" s="12" t="s">
        <v>456</v>
      </c>
      <c r="C112" s="12" t="s">
        <v>61</v>
      </c>
    </row>
    <row r="113" spans="1:3">
      <c r="A113" s="12" t="s">
        <v>24</v>
      </c>
      <c r="B113" s="12" t="s">
        <v>300</v>
      </c>
      <c r="C113" s="12" t="s">
        <v>40</v>
      </c>
    </row>
    <row r="114" spans="1:3">
      <c r="A114" s="12" t="s">
        <v>24</v>
      </c>
      <c r="B114" s="12" t="s">
        <v>303</v>
      </c>
      <c r="C114" s="12" t="s">
        <v>3</v>
      </c>
    </row>
    <row r="115" spans="1:3">
      <c r="A115" s="12" t="s">
        <v>24</v>
      </c>
      <c r="B115" s="12" t="s">
        <v>333</v>
      </c>
      <c r="C115" s="12" t="s">
        <v>33</v>
      </c>
    </row>
    <row r="116" spans="1:3">
      <c r="A116" s="12" t="s">
        <v>24</v>
      </c>
      <c r="B116" s="12" t="s">
        <v>344</v>
      </c>
      <c r="C116" s="12" t="s">
        <v>16</v>
      </c>
    </row>
    <row r="117" spans="1:3">
      <c r="A117" s="12" t="s">
        <v>24</v>
      </c>
      <c r="B117" s="12" t="s">
        <v>315</v>
      </c>
      <c r="C117" s="12" t="s">
        <v>31</v>
      </c>
    </row>
    <row r="118" spans="1:3">
      <c r="A118" s="12" t="s">
        <v>24</v>
      </c>
      <c r="B118" s="12" t="s">
        <v>189</v>
      </c>
      <c r="C118" s="12" t="s">
        <v>12</v>
      </c>
    </row>
    <row r="119" spans="1:3">
      <c r="A119" s="12" t="s">
        <v>24</v>
      </c>
      <c r="B119" s="12" t="s">
        <v>427</v>
      </c>
      <c r="C119" s="12" t="s">
        <v>5</v>
      </c>
    </row>
    <row r="120" spans="1:3">
      <c r="A120" s="12" t="s">
        <v>24</v>
      </c>
      <c r="B120" s="12" t="s">
        <v>296</v>
      </c>
      <c r="C120" s="12" t="s">
        <v>74</v>
      </c>
    </row>
    <row r="121" spans="1:3">
      <c r="A121" s="12" t="s">
        <v>24</v>
      </c>
      <c r="B121" s="12" t="s">
        <v>343</v>
      </c>
      <c r="C121" s="12" t="s">
        <v>48</v>
      </c>
    </row>
    <row r="122" spans="1:3">
      <c r="A122" s="12" t="s">
        <v>24</v>
      </c>
      <c r="B122" s="12" t="s">
        <v>437</v>
      </c>
      <c r="C122" s="12" t="s">
        <v>53</v>
      </c>
    </row>
    <row r="123" spans="1:3">
      <c r="A123" s="12" t="s">
        <v>24</v>
      </c>
      <c r="B123" s="12" t="s">
        <v>317</v>
      </c>
      <c r="C123" s="12" t="s">
        <v>53</v>
      </c>
    </row>
    <row r="124" spans="1:3">
      <c r="A124" s="12" t="s">
        <v>24</v>
      </c>
      <c r="B124" s="12" t="s">
        <v>453</v>
      </c>
      <c r="C124" s="12" t="s">
        <v>16</v>
      </c>
    </row>
    <row r="125" spans="1:3">
      <c r="A125" s="12" t="s">
        <v>24</v>
      </c>
      <c r="B125" s="12" t="s">
        <v>270</v>
      </c>
      <c r="C125" s="12" t="s">
        <v>16</v>
      </c>
    </row>
    <row r="126" spans="1:3">
      <c r="A126" s="12" t="s">
        <v>24</v>
      </c>
      <c r="B126" s="12" t="s">
        <v>148</v>
      </c>
      <c r="C126" s="12" t="s">
        <v>84</v>
      </c>
    </row>
    <row r="127" spans="1:3">
      <c r="A127" s="12" t="s">
        <v>24</v>
      </c>
      <c r="B127" s="12" t="s">
        <v>429</v>
      </c>
      <c r="C127" s="12" t="s">
        <v>4</v>
      </c>
    </row>
    <row r="128" spans="1:3">
      <c r="A128" s="12" t="s">
        <v>24</v>
      </c>
      <c r="B128" s="12" t="s">
        <v>448</v>
      </c>
      <c r="C128" s="12" t="s">
        <v>74</v>
      </c>
    </row>
    <row r="129" spans="1:3">
      <c r="A129" s="12" t="s">
        <v>24</v>
      </c>
      <c r="B129" s="12" t="s">
        <v>455</v>
      </c>
      <c r="C129" s="12" t="s">
        <v>74</v>
      </c>
    </row>
    <row r="130" spans="1:3">
      <c r="A130" s="12" t="s">
        <v>24</v>
      </c>
      <c r="B130" s="12" t="s">
        <v>349</v>
      </c>
      <c r="C130" s="12" t="s">
        <v>61</v>
      </c>
    </row>
    <row r="131" spans="1:3">
      <c r="A131" s="12" t="s">
        <v>24</v>
      </c>
      <c r="B131" s="12" t="s">
        <v>447</v>
      </c>
      <c r="C131" s="12" t="s">
        <v>18</v>
      </c>
    </row>
    <row r="132" spans="1:3">
      <c r="A132" s="12" t="s">
        <v>24</v>
      </c>
      <c r="B132" s="12" t="s">
        <v>420</v>
      </c>
      <c r="C132" s="12" t="s">
        <v>59</v>
      </c>
    </row>
    <row r="133" spans="1:3">
      <c r="A133" s="12" t="s">
        <v>24</v>
      </c>
      <c r="B133" s="12" t="s">
        <v>350</v>
      </c>
      <c r="C133" s="12" t="s">
        <v>61</v>
      </c>
    </row>
    <row r="134" spans="1:3">
      <c r="A134" s="12" t="s">
        <v>24</v>
      </c>
      <c r="B134" s="12" t="s">
        <v>423</v>
      </c>
      <c r="C134" s="12" t="s">
        <v>37</v>
      </c>
    </row>
    <row r="135" spans="1:3">
      <c r="A135" s="12" t="s">
        <v>24</v>
      </c>
      <c r="B135" s="12" t="s">
        <v>163</v>
      </c>
      <c r="C135" s="12" t="s">
        <v>16</v>
      </c>
    </row>
    <row r="136" spans="1:3">
      <c r="A136" s="12" t="s">
        <v>24</v>
      </c>
      <c r="B136" s="12" t="s">
        <v>318</v>
      </c>
      <c r="C136" s="12" t="s">
        <v>74</v>
      </c>
    </row>
    <row r="137" spans="1:3">
      <c r="A137" s="12" t="s">
        <v>24</v>
      </c>
      <c r="B137" s="12" t="s">
        <v>442</v>
      </c>
      <c r="C137" s="12" t="s">
        <v>14</v>
      </c>
    </row>
    <row r="138" spans="1:3">
      <c r="A138" s="12" t="s">
        <v>24</v>
      </c>
      <c r="B138" s="12" t="s">
        <v>454</v>
      </c>
      <c r="C138" s="12" t="s">
        <v>16</v>
      </c>
    </row>
    <row r="139" spans="1:3">
      <c r="A139" s="12" t="s">
        <v>24</v>
      </c>
      <c r="B139" s="12" t="s">
        <v>424</v>
      </c>
      <c r="C139" s="12" t="s">
        <v>37</v>
      </c>
    </row>
    <row r="140" spans="1:3">
      <c r="A140" s="12" t="s">
        <v>24</v>
      </c>
      <c r="B140" s="12" t="s">
        <v>338</v>
      </c>
      <c r="C140" s="12" t="s">
        <v>53</v>
      </c>
    </row>
    <row r="141" spans="1:3">
      <c r="A141" s="12" t="s">
        <v>24</v>
      </c>
      <c r="B141" s="12" t="s">
        <v>197</v>
      </c>
      <c r="C141" s="12" t="s">
        <v>74</v>
      </c>
    </row>
    <row r="142" spans="1:3">
      <c r="A142" s="12" t="s">
        <v>24</v>
      </c>
      <c r="B142" s="12" t="s">
        <v>461</v>
      </c>
      <c r="C142" s="12" t="s">
        <v>84</v>
      </c>
    </row>
    <row r="143" spans="1:3">
      <c r="A143" s="12" t="s">
        <v>24</v>
      </c>
      <c r="B143" s="12" t="s">
        <v>422</v>
      </c>
      <c r="C143" s="12" t="s">
        <v>12</v>
      </c>
    </row>
    <row r="144" spans="1:3">
      <c r="A144" s="12" t="s">
        <v>24</v>
      </c>
      <c r="B144" s="12" t="s">
        <v>150</v>
      </c>
      <c r="C144" s="12" t="s">
        <v>5</v>
      </c>
    </row>
    <row r="145" spans="1:3">
      <c r="A145" s="12" t="s">
        <v>6</v>
      </c>
      <c r="B145" s="12" t="s">
        <v>481</v>
      </c>
      <c r="C145" s="12" t="s">
        <v>5</v>
      </c>
    </row>
    <row r="146" spans="1:3">
      <c r="A146" s="12" t="s">
        <v>6</v>
      </c>
      <c r="B146" s="12" t="s">
        <v>286</v>
      </c>
      <c r="C146" s="12" t="s">
        <v>40</v>
      </c>
    </row>
    <row r="147" spans="1:3">
      <c r="A147" s="12" t="s">
        <v>6</v>
      </c>
      <c r="B147" s="12" t="s">
        <v>156</v>
      </c>
      <c r="C147" s="12" t="s">
        <v>84</v>
      </c>
    </row>
    <row r="148" spans="1:3">
      <c r="A148" s="12" t="s">
        <v>6</v>
      </c>
      <c r="B148" s="12" t="s">
        <v>484</v>
      </c>
      <c r="C148" s="12" t="s">
        <v>3</v>
      </c>
    </row>
    <row r="149" spans="1:3">
      <c r="A149" s="12" t="s">
        <v>6</v>
      </c>
      <c r="B149" s="12" t="s">
        <v>229</v>
      </c>
      <c r="C149" s="12" t="s">
        <v>37</v>
      </c>
    </row>
    <row r="150" spans="1:3">
      <c r="A150" s="12" t="s">
        <v>6</v>
      </c>
      <c r="B150" s="12" t="s">
        <v>497</v>
      </c>
      <c r="C150" s="12" t="s">
        <v>84</v>
      </c>
    </row>
    <row r="151" spans="1:3">
      <c r="A151" s="12" t="s">
        <v>6</v>
      </c>
      <c r="B151" s="12" t="s">
        <v>571</v>
      </c>
      <c r="C151" s="12" t="s">
        <v>31</v>
      </c>
    </row>
    <row r="152" spans="1:3">
      <c r="A152" s="12" t="s">
        <v>6</v>
      </c>
      <c r="B152" s="12" t="s">
        <v>490</v>
      </c>
      <c r="C152" s="12" t="s">
        <v>48</v>
      </c>
    </row>
    <row r="153" spans="1:3">
      <c r="A153" s="12" t="s">
        <v>6</v>
      </c>
      <c r="B153" s="12" t="s">
        <v>287</v>
      </c>
      <c r="C153" s="12" t="s">
        <v>40</v>
      </c>
    </row>
    <row r="154" spans="1:3">
      <c r="A154" s="12" t="s">
        <v>6</v>
      </c>
      <c r="B154" s="12" t="s">
        <v>133</v>
      </c>
      <c r="C154" s="12" t="s">
        <v>4</v>
      </c>
    </row>
    <row r="155" spans="1:3">
      <c r="A155" s="12" t="s">
        <v>6</v>
      </c>
      <c r="B155" s="12" t="s">
        <v>359</v>
      </c>
      <c r="C155" s="12" t="s">
        <v>3</v>
      </c>
    </row>
    <row r="156" spans="1:3">
      <c r="A156" s="12" t="s">
        <v>6</v>
      </c>
      <c r="B156" s="12" t="s">
        <v>365</v>
      </c>
      <c r="C156" s="12" t="s">
        <v>48</v>
      </c>
    </row>
    <row r="157" spans="1:3">
      <c r="A157" s="12" t="s">
        <v>6</v>
      </c>
      <c r="B157" s="12" t="s">
        <v>498</v>
      </c>
      <c r="C157" s="12" t="s">
        <v>84</v>
      </c>
    </row>
    <row r="158" spans="1:3">
      <c r="A158" s="12" t="s">
        <v>6</v>
      </c>
      <c r="B158" s="12" t="s">
        <v>360</v>
      </c>
      <c r="C158" s="12" t="s">
        <v>23</v>
      </c>
    </row>
    <row r="159" spans="1:3">
      <c r="A159" s="12" t="s">
        <v>6</v>
      </c>
      <c r="B159" s="12" t="s">
        <v>354</v>
      </c>
      <c r="C159" s="12" t="s">
        <v>12</v>
      </c>
    </row>
    <row r="160" spans="1:3">
      <c r="A160" s="12" t="s">
        <v>6</v>
      </c>
      <c r="B160" s="12" t="s">
        <v>261</v>
      </c>
      <c r="C160" s="12" t="s">
        <v>59</v>
      </c>
    </row>
    <row r="161" spans="1:3">
      <c r="A161" s="12" t="s">
        <v>6</v>
      </c>
      <c r="B161" s="12" t="s">
        <v>486</v>
      </c>
      <c r="C161" s="12" t="s">
        <v>84</v>
      </c>
    </row>
    <row r="162" spans="1:3">
      <c r="A162" s="12" t="s">
        <v>6</v>
      </c>
      <c r="B162" s="12" t="s">
        <v>249</v>
      </c>
      <c r="C162" s="12" t="s">
        <v>5</v>
      </c>
    </row>
    <row r="163" spans="1:3">
      <c r="A163" s="12" t="s">
        <v>6</v>
      </c>
      <c r="B163" s="12" t="s">
        <v>492</v>
      </c>
      <c r="C163" s="12" t="s">
        <v>16</v>
      </c>
    </row>
    <row r="164" spans="1:3">
      <c r="A164" s="12" t="s">
        <v>6</v>
      </c>
      <c r="B164" s="12" t="s">
        <v>260</v>
      </c>
      <c r="C164" s="12" t="s">
        <v>31</v>
      </c>
    </row>
    <row r="165" spans="1:3">
      <c r="A165" s="12" t="s">
        <v>6</v>
      </c>
      <c r="B165" s="12" t="s">
        <v>356</v>
      </c>
      <c r="C165" s="12" t="s">
        <v>40</v>
      </c>
    </row>
    <row r="166" spans="1:3">
      <c r="A166" s="12" t="s">
        <v>6</v>
      </c>
      <c r="B166" s="12" t="s">
        <v>251</v>
      </c>
      <c r="C166" s="12" t="s">
        <v>3</v>
      </c>
    </row>
    <row r="167" spans="1:3">
      <c r="A167" s="12" t="s">
        <v>6</v>
      </c>
      <c r="B167" s="12" t="s">
        <v>131</v>
      </c>
      <c r="C167" s="12" t="s">
        <v>12</v>
      </c>
    </row>
    <row r="168" spans="1:3">
      <c r="A168" s="12" t="s">
        <v>6</v>
      </c>
      <c r="B168" s="12" t="s">
        <v>469</v>
      </c>
      <c r="C168" s="12" t="s">
        <v>7</v>
      </c>
    </row>
    <row r="169" spans="1:3">
      <c r="A169" s="12" t="s">
        <v>6</v>
      </c>
      <c r="B169" s="12" t="s">
        <v>166</v>
      </c>
      <c r="C169" s="12" t="s">
        <v>4</v>
      </c>
    </row>
    <row r="170" spans="1:3">
      <c r="A170" s="12" t="s">
        <v>6</v>
      </c>
      <c r="B170" s="12" t="s">
        <v>473</v>
      </c>
      <c r="C170" s="12" t="s">
        <v>74</v>
      </c>
    </row>
    <row r="171" spans="1:3">
      <c r="A171" s="12" t="s">
        <v>6</v>
      </c>
      <c r="B171" s="12" t="s">
        <v>493</v>
      </c>
      <c r="C171" s="12" t="s">
        <v>74</v>
      </c>
    </row>
    <row r="172" spans="1:3">
      <c r="A172" s="12" t="s">
        <v>6</v>
      </c>
      <c r="B172" s="12" t="s">
        <v>499</v>
      </c>
      <c r="C172" s="12" t="s">
        <v>84</v>
      </c>
    </row>
    <row r="173" spans="1:3">
      <c r="A173" s="12" t="s">
        <v>6</v>
      </c>
      <c r="B173" s="12" t="s">
        <v>355</v>
      </c>
      <c r="C173" s="12" t="s">
        <v>53</v>
      </c>
    </row>
    <row r="174" spans="1:3">
      <c r="A174" s="12" t="s">
        <v>6</v>
      </c>
      <c r="B174" s="12" t="s">
        <v>173</v>
      </c>
      <c r="C174" s="12" t="s">
        <v>14</v>
      </c>
    </row>
    <row r="175" spans="1:3">
      <c r="A175" s="12" t="s">
        <v>6</v>
      </c>
      <c r="B175" s="12" t="s">
        <v>470</v>
      </c>
      <c r="C175" s="12" t="s">
        <v>59</v>
      </c>
    </row>
    <row r="176" spans="1:3">
      <c r="A176" s="12" t="s">
        <v>6</v>
      </c>
      <c r="B176" s="12" t="s">
        <v>500</v>
      </c>
      <c r="C176" s="12" t="s">
        <v>84</v>
      </c>
    </row>
    <row r="177" spans="1:3">
      <c r="A177" s="12" t="s">
        <v>6</v>
      </c>
      <c r="B177" s="12" t="s">
        <v>232</v>
      </c>
      <c r="C177" s="12" t="s">
        <v>18</v>
      </c>
    </row>
    <row r="178" spans="1:3">
      <c r="A178" s="12" t="s">
        <v>6</v>
      </c>
      <c r="B178" s="12" t="s">
        <v>94</v>
      </c>
      <c r="C178" s="12" t="s">
        <v>16</v>
      </c>
    </row>
    <row r="179" spans="1:3">
      <c r="A179" s="12" t="s">
        <v>6</v>
      </c>
      <c r="B179" s="12" t="s">
        <v>208</v>
      </c>
      <c r="C179" s="12" t="s">
        <v>33</v>
      </c>
    </row>
    <row r="180" spans="1:3">
      <c r="A180" s="12" t="s">
        <v>6</v>
      </c>
      <c r="B180" s="12" t="s">
        <v>233</v>
      </c>
      <c r="C180" s="12" t="s">
        <v>48</v>
      </c>
    </row>
    <row r="181" spans="1:3">
      <c r="A181" s="12" t="s">
        <v>6</v>
      </c>
      <c r="B181" s="12" t="s">
        <v>474</v>
      </c>
      <c r="C181" s="12" t="s">
        <v>37</v>
      </c>
    </row>
    <row r="182" spans="1:3">
      <c r="A182" s="12" t="s">
        <v>6</v>
      </c>
      <c r="B182" s="12" t="s">
        <v>482</v>
      </c>
      <c r="C182" s="12" t="s">
        <v>4</v>
      </c>
    </row>
    <row r="183" spans="1:3">
      <c r="A183" s="12" t="s">
        <v>6</v>
      </c>
      <c r="B183" s="12" t="s">
        <v>572</v>
      </c>
      <c r="C183" s="12" t="s">
        <v>12</v>
      </c>
    </row>
    <row r="184" spans="1:3">
      <c r="A184" s="12" t="s">
        <v>6</v>
      </c>
      <c r="B184" s="12" t="s">
        <v>494</v>
      </c>
      <c r="C184" s="12" t="s">
        <v>74</v>
      </c>
    </row>
    <row r="185" spans="1:3">
      <c r="A185" s="12" t="s">
        <v>6</v>
      </c>
      <c r="B185" s="12" t="s">
        <v>487</v>
      </c>
      <c r="C185" s="12" t="s">
        <v>14</v>
      </c>
    </row>
    <row r="186" spans="1:3">
      <c r="A186" s="12" t="s">
        <v>6</v>
      </c>
      <c r="B186" s="12" t="s">
        <v>123</v>
      </c>
      <c r="C186" s="12" t="s">
        <v>5</v>
      </c>
    </row>
    <row r="187" spans="1:3">
      <c r="A187" s="12" t="s">
        <v>6</v>
      </c>
      <c r="B187" s="12" t="s">
        <v>257</v>
      </c>
      <c r="C187" s="12" t="s">
        <v>31</v>
      </c>
    </row>
    <row r="188" spans="1:3">
      <c r="A188" s="12" t="s">
        <v>6</v>
      </c>
      <c r="B188" s="12" t="s">
        <v>203</v>
      </c>
      <c r="C188" s="12" t="s">
        <v>31</v>
      </c>
    </row>
    <row r="189" spans="1:3">
      <c r="A189" s="12" t="s">
        <v>6</v>
      </c>
      <c r="B189" s="12" t="s">
        <v>503</v>
      </c>
      <c r="C189" s="12" t="s">
        <v>53</v>
      </c>
    </row>
    <row r="190" spans="1:3">
      <c r="A190" s="12" t="s">
        <v>6</v>
      </c>
      <c r="B190" s="12" t="s">
        <v>247</v>
      </c>
      <c r="C190" s="12" t="s">
        <v>12</v>
      </c>
    </row>
    <row r="191" spans="1:3">
      <c r="A191" s="12" t="s">
        <v>6</v>
      </c>
      <c r="B191" s="12" t="s">
        <v>478</v>
      </c>
      <c r="C191" s="12" t="s">
        <v>40</v>
      </c>
    </row>
    <row r="192" spans="1:3">
      <c r="A192" s="12" t="s">
        <v>6</v>
      </c>
      <c r="B192" s="12" t="s">
        <v>328</v>
      </c>
      <c r="C192" s="12" t="s">
        <v>61</v>
      </c>
    </row>
    <row r="193" spans="1:3">
      <c r="A193" s="12" t="s">
        <v>6</v>
      </c>
      <c r="B193" s="12" t="s">
        <v>495</v>
      </c>
      <c r="C193" s="12" t="s">
        <v>74</v>
      </c>
    </row>
    <row r="194" spans="1:3">
      <c r="A194" s="12" t="s">
        <v>6</v>
      </c>
      <c r="B194" s="12" t="s">
        <v>155</v>
      </c>
      <c r="C194" s="12" t="s">
        <v>48</v>
      </c>
    </row>
    <row r="195" spans="1:3">
      <c r="A195" s="12" t="s">
        <v>6</v>
      </c>
      <c r="B195" s="12" t="s">
        <v>485</v>
      </c>
      <c r="C195" s="12" t="s">
        <v>3</v>
      </c>
    </row>
    <row r="196" spans="1:3">
      <c r="A196" s="12" t="s">
        <v>6</v>
      </c>
      <c r="B196" s="12" t="s">
        <v>226</v>
      </c>
      <c r="C196" s="12" t="s">
        <v>33</v>
      </c>
    </row>
    <row r="197" spans="1:3">
      <c r="A197" s="12" t="s">
        <v>6</v>
      </c>
      <c r="B197" s="12" t="s">
        <v>322</v>
      </c>
      <c r="C197" s="12" t="s">
        <v>23</v>
      </c>
    </row>
    <row r="198" spans="1:3">
      <c r="A198" s="12" t="s">
        <v>6</v>
      </c>
      <c r="B198" s="12" t="s">
        <v>282</v>
      </c>
      <c r="C198" s="12" t="s">
        <v>9</v>
      </c>
    </row>
    <row r="199" spans="1:3">
      <c r="A199" s="12" t="s">
        <v>6</v>
      </c>
      <c r="B199" s="12" t="s">
        <v>358</v>
      </c>
      <c r="C199" s="12" t="s">
        <v>5</v>
      </c>
    </row>
    <row r="200" spans="1:3">
      <c r="A200" s="12" t="s">
        <v>6</v>
      </c>
      <c r="B200" s="12" t="s">
        <v>108</v>
      </c>
      <c r="C200" s="12" t="s">
        <v>84</v>
      </c>
    </row>
    <row r="201" spans="1:3">
      <c r="A201" s="12" t="s">
        <v>6</v>
      </c>
      <c r="B201" s="12" t="s">
        <v>357</v>
      </c>
      <c r="C201" s="12" t="s">
        <v>40</v>
      </c>
    </row>
    <row r="202" spans="1:3">
      <c r="A202" s="12" t="s">
        <v>6</v>
      </c>
      <c r="B202" s="12" t="s">
        <v>363</v>
      </c>
      <c r="C202" s="12" t="s">
        <v>48</v>
      </c>
    </row>
    <row r="203" spans="1:3">
      <c r="A203" s="12" t="s">
        <v>6</v>
      </c>
      <c r="B203" s="12" t="s">
        <v>158</v>
      </c>
      <c r="C203" s="12" t="s">
        <v>14</v>
      </c>
    </row>
    <row r="204" spans="1:3">
      <c r="A204" s="12" t="s">
        <v>6</v>
      </c>
      <c r="B204" s="12" t="s">
        <v>501</v>
      </c>
      <c r="C204" s="12" t="s">
        <v>84</v>
      </c>
    </row>
    <row r="205" spans="1:3">
      <c r="A205" s="12" t="s">
        <v>6</v>
      </c>
      <c r="B205" s="12" t="s">
        <v>285</v>
      </c>
      <c r="C205" s="12" t="s">
        <v>9</v>
      </c>
    </row>
    <row r="206" spans="1:3">
      <c r="A206" s="12" t="s">
        <v>6</v>
      </c>
      <c r="B206" s="12" t="s">
        <v>283</v>
      </c>
      <c r="C206" s="12" t="s">
        <v>16</v>
      </c>
    </row>
    <row r="207" spans="1:3">
      <c r="A207" s="12" t="s">
        <v>6</v>
      </c>
      <c r="B207" s="12" t="s">
        <v>255</v>
      </c>
      <c r="C207" s="12" t="s">
        <v>53</v>
      </c>
    </row>
    <row r="208" spans="1:3">
      <c r="A208" s="12" t="s">
        <v>6</v>
      </c>
      <c r="B208" s="12" t="s">
        <v>491</v>
      </c>
      <c r="C208" s="12" t="s">
        <v>48</v>
      </c>
    </row>
    <row r="209" spans="1:3">
      <c r="A209" s="12" t="s">
        <v>6</v>
      </c>
      <c r="B209" s="12" t="s">
        <v>253</v>
      </c>
      <c r="C209" s="12" t="s">
        <v>3</v>
      </c>
    </row>
    <row r="210" spans="1:3">
      <c r="A210" s="12" t="s">
        <v>6</v>
      </c>
      <c r="B210" s="12" t="s">
        <v>329</v>
      </c>
      <c r="C210" s="12" t="s">
        <v>33</v>
      </c>
    </row>
    <row r="211" spans="1:3">
      <c r="A211" s="12" t="s">
        <v>6</v>
      </c>
      <c r="B211" s="12" t="s">
        <v>566</v>
      </c>
      <c r="C211" s="12" t="s">
        <v>9</v>
      </c>
    </row>
    <row r="212" spans="1:3">
      <c r="A212" s="12" t="s">
        <v>6</v>
      </c>
      <c r="B212" s="12" t="s">
        <v>259</v>
      </c>
      <c r="C212" s="12" t="s">
        <v>74</v>
      </c>
    </row>
    <row r="213" spans="1:3">
      <c r="A213" s="12" t="s">
        <v>6</v>
      </c>
      <c r="B213" s="12" t="s">
        <v>475</v>
      </c>
      <c r="C213" s="12" t="s">
        <v>37</v>
      </c>
    </row>
    <row r="214" spans="1:3">
      <c r="A214" s="12" t="s">
        <v>6</v>
      </c>
      <c r="B214" s="12" t="s">
        <v>284</v>
      </c>
      <c r="C214" s="12" t="s">
        <v>74</v>
      </c>
    </row>
    <row r="215" spans="1:3">
      <c r="A215" s="12" t="s">
        <v>6</v>
      </c>
      <c r="B215" s="12" t="s">
        <v>353</v>
      </c>
      <c r="C215" s="12" t="s">
        <v>59</v>
      </c>
    </row>
    <row r="216" spans="1:3">
      <c r="A216" s="12" t="s">
        <v>6</v>
      </c>
      <c r="B216" s="12" t="s">
        <v>326</v>
      </c>
      <c r="C216" s="12" t="s">
        <v>16</v>
      </c>
    </row>
    <row r="217" spans="1:3">
      <c r="A217" s="12" t="s">
        <v>6</v>
      </c>
      <c r="B217" s="12" t="s">
        <v>200</v>
      </c>
      <c r="C217" s="12" t="s">
        <v>12</v>
      </c>
    </row>
    <row r="218" spans="1:3">
      <c r="A218" s="12" t="s">
        <v>6</v>
      </c>
      <c r="B218" s="12" t="s">
        <v>496</v>
      </c>
      <c r="C218" s="12" t="s">
        <v>9</v>
      </c>
    </row>
    <row r="219" spans="1:3">
      <c r="A219" s="12" t="s">
        <v>6</v>
      </c>
      <c r="B219" s="12" t="s">
        <v>258</v>
      </c>
      <c r="C219" s="12" t="s">
        <v>18</v>
      </c>
    </row>
    <row r="220" spans="1:3">
      <c r="A220" s="12" t="s">
        <v>6</v>
      </c>
      <c r="B220" s="12" t="s">
        <v>130</v>
      </c>
      <c r="C220" s="12" t="s">
        <v>84</v>
      </c>
    </row>
    <row r="221" spans="1:3">
      <c r="A221" s="12" t="s">
        <v>6</v>
      </c>
      <c r="B221" s="12" t="s">
        <v>168</v>
      </c>
      <c r="C221" s="12" t="s">
        <v>53</v>
      </c>
    </row>
    <row r="222" spans="1:3">
      <c r="A222" s="12" t="s">
        <v>6</v>
      </c>
      <c r="B222" s="12" t="s">
        <v>151</v>
      </c>
      <c r="C222" s="12" t="s">
        <v>33</v>
      </c>
    </row>
    <row r="223" spans="1:3">
      <c r="A223" s="12" t="s">
        <v>6</v>
      </c>
      <c r="B223" s="12" t="s">
        <v>483</v>
      </c>
      <c r="C223" s="12" t="s">
        <v>4</v>
      </c>
    </row>
    <row r="224" spans="1:3">
      <c r="A224" s="12" t="s">
        <v>6</v>
      </c>
      <c r="B224" s="12" t="s">
        <v>248</v>
      </c>
      <c r="C224" s="12" t="s">
        <v>40</v>
      </c>
    </row>
    <row r="225" spans="1:3">
      <c r="A225" s="12" t="s">
        <v>6</v>
      </c>
      <c r="B225" s="12" t="s">
        <v>93</v>
      </c>
      <c r="C225" s="12" t="s">
        <v>48</v>
      </c>
    </row>
    <row r="226" spans="1:3">
      <c r="A226" s="12" t="s">
        <v>6</v>
      </c>
      <c r="B226" s="12" t="s">
        <v>489</v>
      </c>
      <c r="C226" s="12" t="s">
        <v>18</v>
      </c>
    </row>
    <row r="227" spans="1:3">
      <c r="A227" s="12" t="s">
        <v>6</v>
      </c>
      <c r="B227" s="12" t="s">
        <v>479</v>
      </c>
      <c r="C227" s="12" t="s">
        <v>40</v>
      </c>
    </row>
    <row r="228" spans="1:3">
      <c r="A228" s="12" t="s">
        <v>6</v>
      </c>
      <c r="B228" s="12" t="s">
        <v>352</v>
      </c>
      <c r="C228" s="12" t="s">
        <v>33</v>
      </c>
    </row>
    <row r="229" spans="1:3">
      <c r="A229" s="12" t="s">
        <v>6</v>
      </c>
      <c r="B229" s="12" t="s">
        <v>204</v>
      </c>
      <c r="C229" s="12" t="s">
        <v>31</v>
      </c>
    </row>
    <row r="230" spans="1:3">
      <c r="A230" s="12" t="s">
        <v>6</v>
      </c>
      <c r="B230" s="12" t="s">
        <v>157</v>
      </c>
      <c r="C230" s="12" t="s">
        <v>61</v>
      </c>
    </row>
    <row r="231" spans="1:3">
      <c r="A231" s="12" t="s">
        <v>6</v>
      </c>
      <c r="B231" s="12" t="s">
        <v>256</v>
      </c>
      <c r="C231" s="12" t="s">
        <v>53</v>
      </c>
    </row>
    <row r="232" spans="1:3">
      <c r="A232" s="12" t="s">
        <v>6</v>
      </c>
      <c r="B232" s="12" t="s">
        <v>279</v>
      </c>
      <c r="C232" s="12" t="s">
        <v>59</v>
      </c>
    </row>
    <row r="233" spans="1:3">
      <c r="A233" s="12" t="s">
        <v>6</v>
      </c>
      <c r="B233" s="12" t="s">
        <v>171</v>
      </c>
      <c r="C233" s="12" t="s">
        <v>74</v>
      </c>
    </row>
    <row r="234" spans="1:3">
      <c r="A234" s="12" t="s">
        <v>6</v>
      </c>
      <c r="B234" s="12" t="s">
        <v>228</v>
      </c>
      <c r="C234" s="12" t="s">
        <v>40</v>
      </c>
    </row>
    <row r="235" spans="1:3">
      <c r="A235" s="12" t="s">
        <v>6</v>
      </c>
      <c r="B235" s="12" t="s">
        <v>246</v>
      </c>
      <c r="C235" s="12" t="s">
        <v>33</v>
      </c>
    </row>
    <row r="236" spans="1:3">
      <c r="A236" s="12" t="s">
        <v>6</v>
      </c>
      <c r="B236" s="12" t="s">
        <v>320</v>
      </c>
      <c r="C236" s="12" t="s">
        <v>53</v>
      </c>
    </row>
    <row r="237" spans="1:3">
      <c r="A237" s="12" t="s">
        <v>6</v>
      </c>
      <c r="B237" s="12" t="s">
        <v>324</v>
      </c>
      <c r="C237" s="12" t="s">
        <v>48</v>
      </c>
    </row>
    <row r="238" spans="1:3">
      <c r="A238" s="12" t="s">
        <v>6</v>
      </c>
      <c r="B238" s="12" t="s">
        <v>471</v>
      </c>
      <c r="C238" s="12" t="s">
        <v>59</v>
      </c>
    </row>
    <row r="239" spans="1:3">
      <c r="A239" s="12" t="s">
        <v>6</v>
      </c>
      <c r="B239" s="12" t="s">
        <v>327</v>
      </c>
      <c r="C239" s="12" t="s">
        <v>74</v>
      </c>
    </row>
    <row r="240" spans="1:3">
      <c r="A240" s="12" t="s">
        <v>6</v>
      </c>
      <c r="B240" s="12" t="s">
        <v>206</v>
      </c>
      <c r="C240" s="12" t="s">
        <v>74</v>
      </c>
    </row>
    <row r="241" spans="1:3">
      <c r="A241" s="12" t="s">
        <v>6</v>
      </c>
      <c r="B241" s="12" t="s">
        <v>104</v>
      </c>
      <c r="C241" s="12" t="s">
        <v>84</v>
      </c>
    </row>
    <row r="242" spans="1:3">
      <c r="A242" s="12" t="s">
        <v>6</v>
      </c>
      <c r="B242" s="12" t="s">
        <v>325</v>
      </c>
      <c r="C242" s="12" t="s">
        <v>48</v>
      </c>
    </row>
    <row r="243" spans="1:3">
      <c r="A243" s="12" t="s">
        <v>6</v>
      </c>
      <c r="B243" s="12" t="s">
        <v>472</v>
      </c>
      <c r="C243" s="12" t="s">
        <v>59</v>
      </c>
    </row>
    <row r="244" spans="1:3">
      <c r="A244" s="12" t="s">
        <v>6</v>
      </c>
      <c r="B244" s="12" t="s">
        <v>362</v>
      </c>
      <c r="C244" s="12" t="s">
        <v>61</v>
      </c>
    </row>
    <row r="245" spans="1:3">
      <c r="A245" s="12" t="s">
        <v>6</v>
      </c>
      <c r="B245" s="12" t="s">
        <v>488</v>
      </c>
      <c r="C245" s="12" t="s">
        <v>14</v>
      </c>
    </row>
    <row r="246" spans="1:3">
      <c r="A246" s="12" t="s">
        <v>6</v>
      </c>
      <c r="B246" s="12" t="s">
        <v>107</v>
      </c>
      <c r="C246" s="12" t="s">
        <v>84</v>
      </c>
    </row>
    <row r="247" spans="1:3">
      <c r="A247" s="12" t="s">
        <v>6</v>
      </c>
      <c r="B247" s="12" t="s">
        <v>480</v>
      </c>
      <c r="C247" s="12" t="s">
        <v>40</v>
      </c>
    </row>
    <row r="248" spans="1:3">
      <c r="A248" s="12" t="s">
        <v>6</v>
      </c>
      <c r="B248" s="12" t="s">
        <v>502</v>
      </c>
      <c r="C248" s="12" t="s">
        <v>59</v>
      </c>
    </row>
    <row r="249" spans="1:3">
      <c r="A249" s="12" t="s">
        <v>6</v>
      </c>
      <c r="B249" s="12" t="s">
        <v>477</v>
      </c>
      <c r="C249" s="12" t="s">
        <v>37</v>
      </c>
    </row>
    <row r="250" spans="1:3">
      <c r="A250" s="12" t="s">
        <v>1</v>
      </c>
      <c r="B250" s="12" t="s">
        <v>509</v>
      </c>
      <c r="C250" s="12" t="s">
        <v>3</v>
      </c>
    </row>
    <row r="251" spans="1:3">
      <c r="A251" s="12" t="s">
        <v>1</v>
      </c>
      <c r="B251" s="12" t="s">
        <v>511</v>
      </c>
      <c r="C251" s="12" t="s">
        <v>31</v>
      </c>
    </row>
    <row r="252" spans="1:3">
      <c r="A252" s="12" t="s">
        <v>1</v>
      </c>
      <c r="B252" s="12" t="s">
        <v>513</v>
      </c>
      <c r="C252" s="12" t="s">
        <v>18</v>
      </c>
    </row>
    <row r="253" spans="1:3">
      <c r="A253" s="12" t="s">
        <v>1</v>
      </c>
      <c r="B253" s="12" t="s">
        <v>367</v>
      </c>
      <c r="C253" s="12" t="s">
        <v>59</v>
      </c>
    </row>
    <row r="254" spans="1:3">
      <c r="A254" s="12" t="s">
        <v>1</v>
      </c>
      <c r="B254" s="12" t="s">
        <v>515</v>
      </c>
      <c r="C254" s="12" t="s">
        <v>48</v>
      </c>
    </row>
    <row r="255" spans="1:3">
      <c r="A255" s="12" t="s">
        <v>1</v>
      </c>
      <c r="B255" s="12" t="s">
        <v>366</v>
      </c>
      <c r="C255" s="12" t="s">
        <v>33</v>
      </c>
    </row>
    <row r="256" spans="1:3">
      <c r="A256" s="12" t="s">
        <v>1</v>
      </c>
      <c r="B256" s="12" t="s">
        <v>210</v>
      </c>
      <c r="C256" s="12" t="s">
        <v>48</v>
      </c>
    </row>
    <row r="257" spans="1:3">
      <c r="A257" s="12" t="s">
        <v>1</v>
      </c>
      <c r="B257" s="12" t="s">
        <v>504</v>
      </c>
      <c r="C257" s="12" t="s">
        <v>7</v>
      </c>
    </row>
    <row r="258" spans="1:3">
      <c r="A258" s="12" t="s">
        <v>1</v>
      </c>
      <c r="B258" s="12" t="s">
        <v>514</v>
      </c>
      <c r="C258" s="12" t="s">
        <v>33</v>
      </c>
    </row>
    <row r="259" spans="1:3">
      <c r="A259" s="12" t="s">
        <v>1</v>
      </c>
      <c r="B259" s="12" t="s">
        <v>236</v>
      </c>
      <c r="C259" s="12" t="s">
        <v>12</v>
      </c>
    </row>
    <row r="260" spans="1:3">
      <c r="A260" s="12" t="s">
        <v>1</v>
      </c>
      <c r="B260" s="12" t="s">
        <v>372</v>
      </c>
      <c r="C260" s="12" t="s">
        <v>40</v>
      </c>
    </row>
    <row r="261" spans="1:3">
      <c r="A261" s="12" t="s">
        <v>1</v>
      </c>
      <c r="B261" s="12" t="s">
        <v>89</v>
      </c>
      <c r="C261" s="12" t="s">
        <v>31</v>
      </c>
    </row>
    <row r="262" spans="1:3">
      <c r="A262" s="12" t="s">
        <v>1</v>
      </c>
      <c r="B262" s="12" t="s">
        <v>55</v>
      </c>
      <c r="C262" s="12" t="s">
        <v>37</v>
      </c>
    </row>
    <row r="263" spans="1:3">
      <c r="A263" s="12" t="s">
        <v>1</v>
      </c>
      <c r="B263" s="12" t="s">
        <v>160</v>
      </c>
      <c r="C263" s="12" t="s">
        <v>84</v>
      </c>
    </row>
    <row r="264" spans="1:3">
      <c r="A264" s="12" t="s">
        <v>1</v>
      </c>
      <c r="B264" s="12" t="s">
        <v>517</v>
      </c>
      <c r="C264" s="12" t="s">
        <v>9</v>
      </c>
    </row>
    <row r="265" spans="1:3">
      <c r="A265" s="12" t="s">
        <v>1</v>
      </c>
      <c r="B265" s="12" t="s">
        <v>291</v>
      </c>
      <c r="C265" s="12" t="s">
        <v>5</v>
      </c>
    </row>
    <row r="266" spans="1:3">
      <c r="A266" s="12" t="s">
        <v>1</v>
      </c>
      <c r="B266" s="12" t="s">
        <v>71</v>
      </c>
      <c r="C266" s="12" t="s">
        <v>53</v>
      </c>
    </row>
    <row r="267" spans="1:3">
      <c r="A267" s="12" t="s">
        <v>1</v>
      </c>
      <c r="B267" s="12" t="s">
        <v>175</v>
      </c>
      <c r="C267" s="12" t="s">
        <v>53</v>
      </c>
    </row>
    <row r="268" spans="1:3">
      <c r="A268" s="12" t="s">
        <v>1</v>
      </c>
      <c r="B268" s="12" t="s">
        <v>369</v>
      </c>
      <c r="C268" s="12" t="s">
        <v>40</v>
      </c>
    </row>
    <row r="269" spans="1:3">
      <c r="A269" s="12" t="s">
        <v>1</v>
      </c>
      <c r="B269" s="12" t="s">
        <v>330</v>
      </c>
      <c r="C269" s="12" t="s">
        <v>74</v>
      </c>
    </row>
    <row r="270" spans="1:3">
      <c r="A270" s="12" t="s">
        <v>1</v>
      </c>
      <c r="B270" s="12" t="s">
        <v>22</v>
      </c>
      <c r="C270" s="12" t="s">
        <v>23</v>
      </c>
    </row>
    <row r="271" spans="1:3">
      <c r="A271" s="12" t="s">
        <v>1</v>
      </c>
      <c r="B271" s="12" t="s">
        <v>506</v>
      </c>
      <c r="C271" s="12" t="s">
        <v>33</v>
      </c>
    </row>
    <row r="272" spans="1:3">
      <c r="A272" s="12" t="s">
        <v>1</v>
      </c>
      <c r="B272" s="12" t="s">
        <v>510</v>
      </c>
      <c r="C272" s="12" t="s">
        <v>53</v>
      </c>
    </row>
    <row r="273" spans="1:3">
      <c r="A273" s="12" t="s">
        <v>1</v>
      </c>
      <c r="B273" s="12" t="s">
        <v>516</v>
      </c>
      <c r="C273" s="12" t="s">
        <v>59</v>
      </c>
    </row>
    <row r="274" spans="1:3">
      <c r="A274" s="12" t="s">
        <v>1</v>
      </c>
      <c r="B274" s="12" t="s">
        <v>518</v>
      </c>
      <c r="C274" s="12" t="s">
        <v>9</v>
      </c>
    </row>
    <row r="275" spans="1:3">
      <c r="A275" s="12" t="s">
        <v>1</v>
      </c>
      <c r="B275" s="12" t="s">
        <v>211</v>
      </c>
      <c r="C275" s="12" t="s">
        <v>61</v>
      </c>
    </row>
    <row r="276" spans="1:3">
      <c r="A276" s="12" t="s">
        <v>1</v>
      </c>
      <c r="B276" s="12" t="s">
        <v>371</v>
      </c>
      <c r="C276" s="12" t="s">
        <v>74</v>
      </c>
    </row>
    <row r="277" spans="1:3">
      <c r="A277" s="12" t="s">
        <v>1</v>
      </c>
      <c r="B277" s="12" t="s">
        <v>69</v>
      </c>
      <c r="C277" s="12" t="s">
        <v>40</v>
      </c>
    </row>
    <row r="278" spans="1:3">
      <c r="A278" s="12" t="s">
        <v>1</v>
      </c>
      <c r="B278" s="12" t="s">
        <v>179</v>
      </c>
      <c r="C278" s="12" t="s">
        <v>84</v>
      </c>
    </row>
    <row r="279" spans="1:3">
      <c r="A279" s="12" t="s">
        <v>1</v>
      </c>
      <c r="B279" s="12" t="s">
        <v>505</v>
      </c>
      <c r="C279" s="12" t="s">
        <v>7</v>
      </c>
    </row>
    <row r="280" spans="1:3">
      <c r="A280" s="12" t="s">
        <v>1</v>
      </c>
      <c r="B280" s="12" t="s">
        <v>508</v>
      </c>
      <c r="C280" s="12" t="s">
        <v>4</v>
      </c>
    </row>
    <row r="281" spans="1:3">
      <c r="A281" s="12" t="s">
        <v>1</v>
      </c>
      <c r="B281" s="12" t="s">
        <v>290</v>
      </c>
      <c r="C281" s="12" t="s">
        <v>12</v>
      </c>
    </row>
    <row r="282" spans="1:3">
      <c r="A282" s="12" t="s">
        <v>1</v>
      </c>
      <c r="B282" s="12" t="s">
        <v>370</v>
      </c>
      <c r="C282" s="12" t="s">
        <v>16</v>
      </c>
    </row>
    <row r="283" spans="1:3">
      <c r="A283" s="12" t="s">
        <v>1</v>
      </c>
      <c r="B283" s="12" t="s">
        <v>177</v>
      </c>
      <c r="C283" s="12" t="s">
        <v>84</v>
      </c>
    </row>
    <row r="284" spans="1:3">
      <c r="A284" s="12" t="s">
        <v>1</v>
      </c>
      <c r="B284" s="12" t="s">
        <v>262</v>
      </c>
      <c r="C284" s="12" t="s">
        <v>40</v>
      </c>
    </row>
    <row r="285" spans="1:3">
      <c r="A285" s="12" t="s">
        <v>1</v>
      </c>
      <c r="B285" s="12" t="s">
        <v>289</v>
      </c>
      <c r="C285" s="12" t="s">
        <v>33</v>
      </c>
    </row>
    <row r="286" spans="1:3">
      <c r="A286" s="12" t="s">
        <v>1</v>
      </c>
      <c r="B286" s="12" t="s">
        <v>512</v>
      </c>
      <c r="C286" s="12" t="s">
        <v>31</v>
      </c>
    </row>
    <row r="287" spans="1:3">
      <c r="A287" s="12" t="s">
        <v>1</v>
      </c>
      <c r="B287" s="12" t="s">
        <v>293</v>
      </c>
      <c r="C287" s="12" t="s">
        <v>59</v>
      </c>
    </row>
    <row r="288" spans="1:3">
      <c r="A288" s="12" t="s">
        <v>1</v>
      </c>
      <c r="B288" s="12" t="s">
        <v>209</v>
      </c>
      <c r="C288" s="12" t="s">
        <v>31</v>
      </c>
    </row>
    <row r="289" spans="1:3">
      <c r="A289" s="12" t="s">
        <v>1</v>
      </c>
      <c r="B289" s="12" t="s">
        <v>519</v>
      </c>
      <c r="C289" s="12" t="s">
        <v>61</v>
      </c>
    </row>
    <row r="290" spans="1:3">
      <c r="A290" s="12" t="s">
        <v>1</v>
      </c>
      <c r="B290" s="12" t="s">
        <v>507</v>
      </c>
      <c r="C290" s="12" t="s">
        <v>37</v>
      </c>
    </row>
    <row r="291" spans="1:3">
      <c r="A291" s="12" t="s">
        <v>1</v>
      </c>
      <c r="B291" s="12" t="s">
        <v>174</v>
      </c>
      <c r="C291" s="12" t="s">
        <v>59</v>
      </c>
    </row>
    <row r="292" spans="1:3">
      <c r="A292" s="12" t="s">
        <v>1</v>
      </c>
      <c r="B292" s="12" t="s">
        <v>521</v>
      </c>
      <c r="C292" s="12" t="s">
        <v>7</v>
      </c>
    </row>
  </sheetData>
  <sortState ref="A1:C292">
    <sortCondition descending="1" ref="A1:A292"/>
    <sortCondition ref="B1:B29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2"/>
  <sheetViews>
    <sheetView workbookViewId="0">
      <selection activeCell="H17" sqref="H17"/>
    </sheetView>
  </sheetViews>
  <sheetFormatPr defaultColWidth="8.85546875" defaultRowHeight="15"/>
  <cols>
    <col min="1" max="1" width="5.7109375" style="12" customWidth="1"/>
    <col min="2" max="2" width="15" style="12" bestFit="1" customWidth="1"/>
    <col min="3" max="3" width="9.28515625" style="12" bestFit="1" customWidth="1"/>
  </cols>
  <sheetData>
    <row r="1" spans="1:3">
      <c r="A1" s="12" t="s">
        <v>523</v>
      </c>
      <c r="B1" s="12" t="s">
        <v>522</v>
      </c>
      <c r="C1" s="12" t="s">
        <v>0</v>
      </c>
    </row>
    <row r="2" spans="1:3">
      <c r="A2" s="12" t="s">
        <v>62</v>
      </c>
      <c r="B2" s="12" t="s">
        <v>406</v>
      </c>
      <c r="C2" s="12" t="s">
        <v>31</v>
      </c>
    </row>
    <row r="3" spans="1:3">
      <c r="A3" s="12" t="s">
        <v>62</v>
      </c>
      <c r="B3" s="12" t="s">
        <v>376</v>
      </c>
      <c r="C3" s="12" t="s">
        <v>59</v>
      </c>
    </row>
    <row r="4" spans="1:3">
      <c r="A4" s="12" t="s">
        <v>62</v>
      </c>
      <c r="B4" s="12" t="s">
        <v>377</v>
      </c>
      <c r="C4" s="12" t="s">
        <v>59</v>
      </c>
    </row>
    <row r="5" spans="1:3">
      <c r="A5" s="12" t="s">
        <v>62</v>
      </c>
      <c r="B5" s="12" t="s">
        <v>409</v>
      </c>
      <c r="C5" s="12" t="s">
        <v>48</v>
      </c>
    </row>
    <row r="6" spans="1:3">
      <c r="A6" s="12" t="s">
        <v>62</v>
      </c>
      <c r="B6" s="12" t="s">
        <v>413</v>
      </c>
      <c r="C6" s="12" t="s">
        <v>23</v>
      </c>
    </row>
    <row r="7" spans="1:3">
      <c r="A7" s="12" t="s">
        <v>62</v>
      </c>
      <c r="B7" s="12" t="s">
        <v>404</v>
      </c>
      <c r="C7" s="12" t="s">
        <v>84</v>
      </c>
    </row>
    <row r="8" spans="1:3">
      <c r="A8" s="12" t="s">
        <v>62</v>
      </c>
      <c r="B8" s="12" t="s">
        <v>391</v>
      </c>
      <c r="C8" s="12" t="s">
        <v>53</v>
      </c>
    </row>
    <row r="9" spans="1:3">
      <c r="A9" s="12" t="s">
        <v>62</v>
      </c>
      <c r="B9" s="12" t="s">
        <v>380</v>
      </c>
      <c r="C9" s="12" t="s">
        <v>37</v>
      </c>
    </row>
    <row r="10" spans="1:3">
      <c r="A10" s="12" t="s">
        <v>62</v>
      </c>
      <c r="B10" s="12" t="s">
        <v>395</v>
      </c>
      <c r="C10" s="12" t="s">
        <v>31</v>
      </c>
    </row>
    <row r="11" spans="1:3">
      <c r="A11" s="12" t="s">
        <v>62</v>
      </c>
      <c r="B11" s="12" t="s">
        <v>374</v>
      </c>
      <c r="C11" s="12" t="s">
        <v>33</v>
      </c>
    </row>
    <row r="12" spans="1:3">
      <c r="A12" s="12" t="s">
        <v>62</v>
      </c>
      <c r="B12" s="12" t="s">
        <v>398</v>
      </c>
      <c r="C12" s="12" t="s">
        <v>48</v>
      </c>
    </row>
    <row r="13" spans="1:3">
      <c r="A13" s="12" t="s">
        <v>62</v>
      </c>
      <c r="B13" s="12" t="s">
        <v>396</v>
      </c>
      <c r="C13" s="12" t="s">
        <v>18</v>
      </c>
    </row>
    <row r="14" spans="1:3">
      <c r="A14" s="12" t="s">
        <v>62</v>
      </c>
      <c r="B14" s="12" t="s">
        <v>183</v>
      </c>
      <c r="C14" s="12" t="s">
        <v>53</v>
      </c>
    </row>
    <row r="15" spans="1:3">
      <c r="A15" s="12" t="s">
        <v>62</v>
      </c>
      <c r="B15" s="12" t="s">
        <v>389</v>
      </c>
      <c r="C15" s="12" t="s">
        <v>3</v>
      </c>
    </row>
    <row r="16" spans="1:3">
      <c r="A16" s="12" t="s">
        <v>62</v>
      </c>
      <c r="B16" s="12" t="s">
        <v>382</v>
      </c>
      <c r="C16" s="12" t="s">
        <v>40</v>
      </c>
    </row>
    <row r="17" spans="1:3">
      <c r="A17" s="12" t="s">
        <v>62</v>
      </c>
      <c r="B17" s="12" t="s">
        <v>408</v>
      </c>
      <c r="C17" s="12" t="s">
        <v>74</v>
      </c>
    </row>
    <row r="18" spans="1:3">
      <c r="A18" s="12" t="s">
        <v>62</v>
      </c>
      <c r="B18" s="12" t="s">
        <v>383</v>
      </c>
      <c r="C18" s="12" t="s">
        <v>40</v>
      </c>
    </row>
    <row r="19" spans="1:3">
      <c r="A19" s="12" t="s">
        <v>62</v>
      </c>
      <c r="B19" s="12" t="s">
        <v>397</v>
      </c>
      <c r="C19" s="12" t="s">
        <v>18</v>
      </c>
    </row>
    <row r="20" spans="1:3">
      <c r="A20" s="12" t="s">
        <v>62</v>
      </c>
      <c r="B20" s="12" t="s">
        <v>402</v>
      </c>
      <c r="C20" s="12" t="s">
        <v>61</v>
      </c>
    </row>
    <row r="21" spans="1:3">
      <c r="A21" s="12" t="s">
        <v>62</v>
      </c>
      <c r="B21" s="12" t="s">
        <v>295</v>
      </c>
      <c r="C21" s="12" t="s">
        <v>16</v>
      </c>
    </row>
    <row r="22" spans="1:3">
      <c r="A22" s="12" t="s">
        <v>62</v>
      </c>
      <c r="B22" s="12" t="s">
        <v>387</v>
      </c>
      <c r="C22" s="12" t="s">
        <v>40</v>
      </c>
    </row>
    <row r="23" spans="1:3">
      <c r="A23" s="12" t="s">
        <v>62</v>
      </c>
      <c r="B23" s="12" t="s">
        <v>403</v>
      </c>
      <c r="C23" s="12" t="s">
        <v>61</v>
      </c>
    </row>
    <row r="24" spans="1:3">
      <c r="A24" s="12" t="s">
        <v>62</v>
      </c>
      <c r="B24" s="12" t="s">
        <v>405</v>
      </c>
      <c r="C24" s="12" t="s">
        <v>84</v>
      </c>
    </row>
    <row r="25" spans="1:3">
      <c r="A25" s="12" t="s">
        <v>62</v>
      </c>
      <c r="B25" s="12" t="s">
        <v>379</v>
      </c>
      <c r="C25" s="12" t="s">
        <v>12</v>
      </c>
    </row>
    <row r="26" spans="1:3">
      <c r="A26" s="12" t="s">
        <v>62</v>
      </c>
      <c r="B26" s="12" t="s">
        <v>400</v>
      </c>
      <c r="C26" s="12" t="s">
        <v>9</v>
      </c>
    </row>
    <row r="27" spans="1:3">
      <c r="A27" s="12" t="s">
        <v>62</v>
      </c>
      <c r="B27" s="12" t="s">
        <v>373</v>
      </c>
      <c r="C27" s="12" t="s">
        <v>7</v>
      </c>
    </row>
    <row r="28" spans="1:3">
      <c r="A28" s="12" t="s">
        <v>62</v>
      </c>
      <c r="B28" s="12" t="s">
        <v>407</v>
      </c>
      <c r="C28" s="12" t="s">
        <v>16</v>
      </c>
    </row>
    <row r="29" spans="1:3">
      <c r="A29" s="12" t="s">
        <v>62</v>
      </c>
      <c r="B29" s="12" t="s">
        <v>375</v>
      </c>
      <c r="C29" s="12" t="s">
        <v>33</v>
      </c>
    </row>
    <row r="30" spans="1:3">
      <c r="A30" s="12" t="s">
        <v>62</v>
      </c>
      <c r="B30" s="12" t="s">
        <v>410</v>
      </c>
      <c r="C30" s="12" t="s">
        <v>48</v>
      </c>
    </row>
    <row r="31" spans="1:3">
      <c r="A31" s="12" t="s">
        <v>62</v>
      </c>
      <c r="B31" s="12" t="s">
        <v>117</v>
      </c>
      <c r="C31" s="12" t="s">
        <v>84</v>
      </c>
    </row>
    <row r="32" spans="1:3">
      <c r="A32" s="12" t="s">
        <v>62</v>
      </c>
      <c r="B32" s="12" t="s">
        <v>381</v>
      </c>
      <c r="C32" s="12" t="s">
        <v>37</v>
      </c>
    </row>
    <row r="33" spans="1:3">
      <c r="A33" s="12" t="s">
        <v>62</v>
      </c>
      <c r="B33" s="12" t="s">
        <v>399</v>
      </c>
      <c r="C33" s="12" t="s">
        <v>74</v>
      </c>
    </row>
    <row r="34" spans="1:3">
      <c r="A34" s="12" t="s">
        <v>62</v>
      </c>
      <c r="B34" s="12" t="s">
        <v>412</v>
      </c>
      <c r="C34" s="12" t="s">
        <v>16</v>
      </c>
    </row>
    <row r="35" spans="1:3">
      <c r="A35" s="12" t="s">
        <v>62</v>
      </c>
      <c r="B35" s="12" t="s">
        <v>392</v>
      </c>
      <c r="C35" s="12" t="s">
        <v>53</v>
      </c>
    </row>
    <row r="36" spans="1:3">
      <c r="A36" s="12" t="s">
        <v>62</v>
      </c>
      <c r="B36" s="12" t="s">
        <v>384</v>
      </c>
      <c r="C36" s="12" t="s">
        <v>40</v>
      </c>
    </row>
    <row r="37" spans="1:3">
      <c r="A37" s="12" t="s">
        <v>62</v>
      </c>
      <c r="B37" s="12" t="s">
        <v>401</v>
      </c>
      <c r="C37" s="12" t="s">
        <v>9</v>
      </c>
    </row>
    <row r="38" spans="1:3">
      <c r="A38" s="12" t="s">
        <v>24</v>
      </c>
      <c r="B38" s="12" t="s">
        <v>449</v>
      </c>
      <c r="C38" s="12" t="s">
        <v>84</v>
      </c>
    </row>
    <row r="39" spans="1:3">
      <c r="A39" s="12" t="s">
        <v>24</v>
      </c>
      <c r="B39" s="12" t="s">
        <v>319</v>
      </c>
      <c r="C39" s="12" t="s">
        <v>40</v>
      </c>
    </row>
    <row r="40" spans="1:3">
      <c r="A40" s="12" t="s">
        <v>24</v>
      </c>
      <c r="B40" s="12" t="s">
        <v>351</v>
      </c>
      <c r="C40" s="12" t="s">
        <v>7</v>
      </c>
    </row>
    <row r="41" spans="1:3">
      <c r="A41" s="12" t="s">
        <v>24</v>
      </c>
      <c r="B41" s="12" t="s">
        <v>341</v>
      </c>
      <c r="C41" s="12" t="s">
        <v>48</v>
      </c>
    </row>
    <row r="42" spans="1:3">
      <c r="A42" s="12" t="s">
        <v>24</v>
      </c>
      <c r="B42" s="12" t="s">
        <v>142</v>
      </c>
      <c r="C42" s="12" t="s">
        <v>33</v>
      </c>
    </row>
    <row r="43" spans="1:3">
      <c r="A43" s="12" t="s">
        <v>24</v>
      </c>
      <c r="B43" s="12" t="s">
        <v>271</v>
      </c>
      <c r="C43" s="12" t="s">
        <v>5</v>
      </c>
    </row>
    <row r="44" spans="1:3">
      <c r="A44" s="12" t="s">
        <v>24</v>
      </c>
      <c r="B44" s="12" t="s">
        <v>430</v>
      </c>
      <c r="C44" s="12" t="s">
        <v>3</v>
      </c>
    </row>
    <row r="45" spans="1:3">
      <c r="A45" s="12" t="s">
        <v>24</v>
      </c>
      <c r="B45" s="12" t="s">
        <v>434</v>
      </c>
      <c r="C45" s="12" t="s">
        <v>53</v>
      </c>
    </row>
    <row r="46" spans="1:3">
      <c r="A46" s="12" t="s">
        <v>24</v>
      </c>
      <c r="B46" s="12" t="s">
        <v>309</v>
      </c>
      <c r="C46" s="12" t="s">
        <v>48</v>
      </c>
    </row>
    <row r="47" spans="1:3">
      <c r="A47" s="12" t="s">
        <v>24</v>
      </c>
      <c r="B47" s="12" t="s">
        <v>444</v>
      </c>
      <c r="C47" s="12" t="s">
        <v>18</v>
      </c>
    </row>
    <row r="48" spans="1:3">
      <c r="A48" s="12" t="s">
        <v>24</v>
      </c>
      <c r="B48" s="12" t="s">
        <v>337</v>
      </c>
      <c r="C48" s="12" t="s">
        <v>40</v>
      </c>
    </row>
    <row r="49" spans="1:3">
      <c r="A49" s="12" t="s">
        <v>24</v>
      </c>
      <c r="B49" s="12" t="s">
        <v>457</v>
      </c>
      <c r="C49" s="12" t="s">
        <v>84</v>
      </c>
    </row>
    <row r="50" spans="1:3">
      <c r="A50" s="12" t="s">
        <v>24</v>
      </c>
      <c r="B50" s="12" t="s">
        <v>445</v>
      </c>
      <c r="C50" s="12" t="s">
        <v>18</v>
      </c>
    </row>
    <row r="51" spans="1:3">
      <c r="A51" s="12" t="s">
        <v>24</v>
      </c>
      <c r="B51" s="12" t="s">
        <v>314</v>
      </c>
      <c r="C51" s="12" t="s">
        <v>9</v>
      </c>
    </row>
    <row r="52" spans="1:3">
      <c r="A52" s="12" t="s">
        <v>24</v>
      </c>
      <c r="B52" s="12" t="s">
        <v>468</v>
      </c>
      <c r="C52" s="12" t="s">
        <v>18</v>
      </c>
    </row>
    <row r="53" spans="1:3">
      <c r="A53" s="12" t="s">
        <v>24</v>
      </c>
      <c r="B53" s="12" t="s">
        <v>299</v>
      </c>
      <c r="C53" s="12" t="s">
        <v>12</v>
      </c>
    </row>
    <row r="54" spans="1:3">
      <c r="A54" s="12" t="s">
        <v>24</v>
      </c>
      <c r="B54" s="12" t="s">
        <v>199</v>
      </c>
      <c r="C54" s="12" t="s">
        <v>37</v>
      </c>
    </row>
    <row r="55" spans="1:3">
      <c r="A55" s="12" t="s">
        <v>24</v>
      </c>
      <c r="B55" s="12" t="s">
        <v>98</v>
      </c>
      <c r="C55" s="12" t="s">
        <v>53</v>
      </c>
    </row>
    <row r="56" spans="1:3">
      <c r="A56" s="12" t="s">
        <v>24</v>
      </c>
      <c r="B56" s="12" t="s">
        <v>431</v>
      </c>
      <c r="C56" s="12" t="s">
        <v>3</v>
      </c>
    </row>
    <row r="57" spans="1:3">
      <c r="A57" s="12" t="s">
        <v>24</v>
      </c>
      <c r="B57" s="12" t="s">
        <v>336</v>
      </c>
      <c r="C57" s="12" t="s">
        <v>37</v>
      </c>
    </row>
    <row r="58" spans="1:3">
      <c r="A58" s="12" t="s">
        <v>24</v>
      </c>
      <c r="B58" s="12" t="s">
        <v>464</v>
      </c>
      <c r="C58" s="12" t="s">
        <v>18</v>
      </c>
    </row>
    <row r="59" spans="1:3">
      <c r="A59" s="12" t="s">
        <v>24</v>
      </c>
      <c r="B59" s="12" t="s">
        <v>342</v>
      </c>
      <c r="C59" s="12" t="s">
        <v>48</v>
      </c>
    </row>
    <row r="60" spans="1:3">
      <c r="A60" s="12" t="s">
        <v>24</v>
      </c>
      <c r="B60" s="12" t="s">
        <v>187</v>
      </c>
      <c r="C60" s="12" t="s">
        <v>59</v>
      </c>
    </row>
    <row r="61" spans="1:3">
      <c r="A61" s="12" t="s">
        <v>24</v>
      </c>
      <c r="B61" s="12" t="s">
        <v>440</v>
      </c>
      <c r="C61" s="12" t="s">
        <v>16</v>
      </c>
    </row>
    <row r="62" spans="1:3">
      <c r="A62" s="12" t="s">
        <v>24</v>
      </c>
      <c r="B62" s="12" t="s">
        <v>312</v>
      </c>
      <c r="C62" s="12" t="s">
        <v>74</v>
      </c>
    </row>
    <row r="63" spans="1:3">
      <c r="A63" s="12" t="s">
        <v>24</v>
      </c>
      <c r="B63" s="12" t="s">
        <v>462</v>
      </c>
      <c r="C63" s="12" t="s">
        <v>3</v>
      </c>
    </row>
    <row r="64" spans="1:3">
      <c r="A64" s="12" t="s">
        <v>24</v>
      </c>
      <c r="B64" s="12" t="s">
        <v>213</v>
      </c>
      <c r="C64" s="12" t="s">
        <v>59</v>
      </c>
    </row>
    <row r="65" spans="1:3">
      <c r="A65" s="12" t="s">
        <v>24</v>
      </c>
      <c r="B65" s="12" t="s">
        <v>416</v>
      </c>
      <c r="C65" s="12" t="s">
        <v>33</v>
      </c>
    </row>
    <row r="66" spans="1:3">
      <c r="A66" s="12" t="s">
        <v>24</v>
      </c>
      <c r="B66" s="12" t="s">
        <v>458</v>
      </c>
      <c r="C66" s="12" t="s">
        <v>84</v>
      </c>
    </row>
    <row r="67" spans="1:3">
      <c r="A67" s="12" t="s">
        <v>24</v>
      </c>
      <c r="B67" s="12" t="s">
        <v>459</v>
      </c>
      <c r="C67" s="12" t="s">
        <v>84</v>
      </c>
    </row>
    <row r="68" spans="1:3">
      <c r="A68" s="12" t="s">
        <v>24</v>
      </c>
      <c r="B68" s="12" t="s">
        <v>348</v>
      </c>
      <c r="C68" s="12" t="s">
        <v>61</v>
      </c>
    </row>
    <row r="69" spans="1:3">
      <c r="A69" s="12" t="s">
        <v>24</v>
      </c>
      <c r="B69" s="12" t="s">
        <v>450</v>
      </c>
      <c r="C69" s="12" t="s">
        <v>53</v>
      </c>
    </row>
    <row r="70" spans="1:3">
      <c r="A70" s="12" t="s">
        <v>24</v>
      </c>
      <c r="B70" s="12" t="s">
        <v>274</v>
      </c>
      <c r="C70" s="12" t="s">
        <v>48</v>
      </c>
    </row>
    <row r="71" spans="1:3">
      <c r="A71" s="12" t="s">
        <v>24</v>
      </c>
      <c r="B71" s="12" t="s">
        <v>240</v>
      </c>
      <c r="C71" s="12" t="s">
        <v>31</v>
      </c>
    </row>
    <row r="72" spans="1:3">
      <c r="A72" s="12" t="s">
        <v>24</v>
      </c>
      <c r="B72" s="12" t="s">
        <v>426</v>
      </c>
      <c r="C72" s="12" t="s">
        <v>5</v>
      </c>
    </row>
    <row r="73" spans="1:3">
      <c r="A73" s="12" t="s">
        <v>24</v>
      </c>
      <c r="B73" s="12" t="s">
        <v>127</v>
      </c>
      <c r="C73" s="12" t="s">
        <v>7</v>
      </c>
    </row>
    <row r="74" spans="1:3">
      <c r="A74" s="12" t="s">
        <v>24</v>
      </c>
      <c r="B74" s="12" t="s">
        <v>245</v>
      </c>
      <c r="C74" s="12" t="s">
        <v>53</v>
      </c>
    </row>
    <row r="75" spans="1:3">
      <c r="A75" s="12" t="s">
        <v>24</v>
      </c>
      <c r="B75" s="12" t="s">
        <v>463</v>
      </c>
      <c r="C75" s="12" t="s">
        <v>23</v>
      </c>
    </row>
    <row r="76" spans="1:3">
      <c r="A76" s="12" t="s">
        <v>24</v>
      </c>
      <c r="B76" s="12" t="s">
        <v>425</v>
      </c>
      <c r="C76" s="12" t="s">
        <v>40</v>
      </c>
    </row>
    <row r="77" spans="1:3">
      <c r="A77" s="12" t="s">
        <v>24</v>
      </c>
      <c r="B77" s="12" t="s">
        <v>460</v>
      </c>
      <c r="C77" s="12" t="s">
        <v>84</v>
      </c>
    </row>
    <row r="78" spans="1:3">
      <c r="A78" s="12" t="s">
        <v>24</v>
      </c>
      <c r="B78" s="12" t="s">
        <v>83</v>
      </c>
      <c r="C78" s="12" t="s">
        <v>84</v>
      </c>
    </row>
    <row r="79" spans="1:3">
      <c r="A79" s="12" t="s">
        <v>24</v>
      </c>
      <c r="B79" s="12" t="s">
        <v>310</v>
      </c>
      <c r="C79" s="12" t="s">
        <v>48</v>
      </c>
    </row>
    <row r="80" spans="1:3">
      <c r="A80" s="12" t="s">
        <v>24</v>
      </c>
      <c r="B80" s="12" t="s">
        <v>439</v>
      </c>
      <c r="C80" s="12" t="s">
        <v>23</v>
      </c>
    </row>
    <row r="81" spans="1:3">
      <c r="A81" s="12" t="s">
        <v>24</v>
      </c>
      <c r="B81" s="12" t="s">
        <v>435</v>
      </c>
      <c r="C81" s="12" t="s">
        <v>53</v>
      </c>
    </row>
    <row r="82" spans="1:3">
      <c r="A82" s="12" t="s">
        <v>24</v>
      </c>
      <c r="B82" s="12" t="s">
        <v>466</v>
      </c>
      <c r="C82" s="12" t="s">
        <v>84</v>
      </c>
    </row>
    <row r="83" spans="1:3">
      <c r="A83" s="12" t="s">
        <v>24</v>
      </c>
      <c r="B83" s="12" t="s">
        <v>418</v>
      </c>
      <c r="C83" s="12" t="s">
        <v>59</v>
      </c>
    </row>
    <row r="84" spans="1:3">
      <c r="A84" s="12" t="s">
        <v>24</v>
      </c>
      <c r="B84" s="12" t="s">
        <v>451</v>
      </c>
      <c r="C84" s="12" t="s">
        <v>40</v>
      </c>
    </row>
    <row r="85" spans="1:3">
      <c r="A85" s="12" t="s">
        <v>24</v>
      </c>
      <c r="B85" s="12" t="s">
        <v>316</v>
      </c>
      <c r="C85" s="12" t="s">
        <v>84</v>
      </c>
    </row>
    <row r="86" spans="1:3">
      <c r="A86" s="12" t="s">
        <v>24</v>
      </c>
      <c r="B86" s="12" t="s">
        <v>339</v>
      </c>
      <c r="C86" s="12" t="s">
        <v>14</v>
      </c>
    </row>
    <row r="87" spans="1:3">
      <c r="A87" s="12" t="s">
        <v>24</v>
      </c>
      <c r="B87" s="12" t="s">
        <v>414</v>
      </c>
      <c r="C87" s="12" t="s">
        <v>7</v>
      </c>
    </row>
    <row r="88" spans="1:3">
      <c r="A88" s="12" t="s">
        <v>24</v>
      </c>
      <c r="B88" s="12" t="s">
        <v>432</v>
      </c>
      <c r="C88" s="12" t="s">
        <v>3</v>
      </c>
    </row>
    <row r="89" spans="1:3">
      <c r="A89" s="12" t="s">
        <v>24</v>
      </c>
      <c r="B89" s="12" t="s">
        <v>446</v>
      </c>
      <c r="C89" s="12" t="s">
        <v>18</v>
      </c>
    </row>
    <row r="90" spans="1:3">
      <c r="A90" s="12" t="s">
        <v>24</v>
      </c>
      <c r="B90" s="12" t="s">
        <v>467</v>
      </c>
      <c r="C90" s="12" t="s">
        <v>23</v>
      </c>
    </row>
    <row r="91" spans="1:3">
      <c r="A91" s="12" t="s">
        <v>24</v>
      </c>
      <c r="B91" s="12" t="s">
        <v>164</v>
      </c>
      <c r="C91" s="12" t="s">
        <v>84</v>
      </c>
    </row>
    <row r="92" spans="1:3">
      <c r="A92" s="12" t="s">
        <v>24</v>
      </c>
      <c r="B92" s="12" t="s">
        <v>225</v>
      </c>
      <c r="C92" s="12" t="s">
        <v>16</v>
      </c>
    </row>
    <row r="93" spans="1:3">
      <c r="A93" s="12" t="s">
        <v>24</v>
      </c>
      <c r="B93" s="12" t="s">
        <v>443</v>
      </c>
      <c r="C93" s="12" t="s">
        <v>31</v>
      </c>
    </row>
    <row r="94" spans="1:3">
      <c r="A94" s="12" t="s">
        <v>24</v>
      </c>
      <c r="B94" s="12" t="s">
        <v>220</v>
      </c>
      <c r="C94" s="12" t="s">
        <v>53</v>
      </c>
    </row>
    <row r="95" spans="1:3">
      <c r="A95" s="12" t="s">
        <v>24</v>
      </c>
      <c r="B95" s="12" t="s">
        <v>218</v>
      </c>
      <c r="C95" s="12" t="s">
        <v>3</v>
      </c>
    </row>
    <row r="96" spans="1:3">
      <c r="A96" s="12" t="s">
        <v>24</v>
      </c>
      <c r="B96" s="12" t="s">
        <v>302</v>
      </c>
      <c r="C96" s="12" t="s">
        <v>3</v>
      </c>
    </row>
    <row r="97" spans="1:3">
      <c r="A97" s="12" t="s">
        <v>24</v>
      </c>
      <c r="B97" s="12" t="s">
        <v>340</v>
      </c>
      <c r="C97" s="12" t="s">
        <v>14</v>
      </c>
    </row>
    <row r="98" spans="1:3">
      <c r="A98" s="12" t="s">
        <v>24</v>
      </c>
      <c r="B98" s="12" t="s">
        <v>347</v>
      </c>
      <c r="C98" s="12" t="s">
        <v>9</v>
      </c>
    </row>
    <row r="99" spans="1:3">
      <c r="A99" s="12" t="s">
        <v>24</v>
      </c>
      <c r="B99" s="12" t="s">
        <v>335</v>
      </c>
      <c r="C99" s="12" t="s">
        <v>12</v>
      </c>
    </row>
    <row r="100" spans="1:3">
      <c r="A100" s="12" t="s">
        <v>24</v>
      </c>
      <c r="B100" s="12" t="s">
        <v>452</v>
      </c>
      <c r="C100" s="12" t="s">
        <v>59</v>
      </c>
    </row>
    <row r="101" spans="1:3">
      <c r="A101" s="12" t="s">
        <v>24</v>
      </c>
      <c r="B101" s="12" t="s">
        <v>194</v>
      </c>
      <c r="C101" s="12" t="s">
        <v>14</v>
      </c>
    </row>
    <row r="102" spans="1:3">
      <c r="A102" s="12" t="s">
        <v>24</v>
      </c>
      <c r="B102" s="12" t="s">
        <v>419</v>
      </c>
      <c r="C102" s="12" t="s">
        <v>59</v>
      </c>
    </row>
    <row r="103" spans="1:3">
      <c r="A103" s="12" t="s">
        <v>24</v>
      </c>
      <c r="B103" s="12" t="s">
        <v>243</v>
      </c>
      <c r="C103" s="12" t="s">
        <v>16</v>
      </c>
    </row>
    <row r="104" spans="1:3">
      <c r="A104" s="12" t="s">
        <v>24</v>
      </c>
      <c r="B104" s="12" t="s">
        <v>298</v>
      </c>
      <c r="C104" s="12" t="s">
        <v>59</v>
      </c>
    </row>
    <row r="105" spans="1:3">
      <c r="A105" s="12" t="s">
        <v>24</v>
      </c>
      <c r="B105" s="12" t="s">
        <v>421</v>
      </c>
      <c r="C105" s="12" t="s">
        <v>12</v>
      </c>
    </row>
    <row r="106" spans="1:3">
      <c r="A106" s="12" t="s">
        <v>24</v>
      </c>
      <c r="B106" s="12" t="s">
        <v>332</v>
      </c>
      <c r="C106" s="12" t="s">
        <v>33</v>
      </c>
    </row>
    <row r="107" spans="1:3">
      <c r="A107" s="12" t="s">
        <v>24</v>
      </c>
      <c r="B107" s="12" t="s">
        <v>436</v>
      </c>
      <c r="C107" s="12" t="s">
        <v>53</v>
      </c>
    </row>
    <row r="108" spans="1:3">
      <c r="A108" s="12" t="s">
        <v>24</v>
      </c>
      <c r="B108" s="12" t="s">
        <v>272</v>
      </c>
      <c r="C108" s="12" t="s">
        <v>23</v>
      </c>
    </row>
    <row r="109" spans="1:3">
      <c r="A109" s="12" t="s">
        <v>24</v>
      </c>
      <c r="B109" s="12" t="s">
        <v>223</v>
      </c>
      <c r="C109" s="12" t="s">
        <v>61</v>
      </c>
    </row>
    <row r="110" spans="1:3">
      <c r="A110" s="12" t="s">
        <v>24</v>
      </c>
      <c r="B110" s="12" t="s">
        <v>415</v>
      </c>
      <c r="C110" s="12" t="s">
        <v>7</v>
      </c>
    </row>
    <row r="111" spans="1:3">
      <c r="A111" s="12" t="s">
        <v>24</v>
      </c>
      <c r="B111" s="12" t="s">
        <v>456</v>
      </c>
      <c r="C111" s="12" t="s">
        <v>61</v>
      </c>
    </row>
    <row r="112" spans="1:3">
      <c r="A112" s="12" t="s">
        <v>24</v>
      </c>
      <c r="B112" s="12" t="s">
        <v>303</v>
      </c>
      <c r="C112" s="12" t="s">
        <v>3</v>
      </c>
    </row>
    <row r="113" spans="1:3">
      <c r="A113" s="12" t="s">
        <v>24</v>
      </c>
      <c r="B113" s="12" t="s">
        <v>333</v>
      </c>
      <c r="C113" s="12" t="s">
        <v>33</v>
      </c>
    </row>
    <row r="114" spans="1:3">
      <c r="A114" s="12" t="s">
        <v>24</v>
      </c>
      <c r="B114" s="12" t="s">
        <v>344</v>
      </c>
      <c r="C114" s="12" t="s">
        <v>16</v>
      </c>
    </row>
    <row r="115" spans="1:3">
      <c r="A115" s="12" t="s">
        <v>24</v>
      </c>
      <c r="B115" s="12" t="s">
        <v>315</v>
      </c>
      <c r="C115" s="12" t="s">
        <v>31</v>
      </c>
    </row>
    <row r="116" spans="1:3">
      <c r="A116" s="12" t="s">
        <v>24</v>
      </c>
      <c r="B116" s="12" t="s">
        <v>189</v>
      </c>
      <c r="C116" s="12" t="s">
        <v>12</v>
      </c>
    </row>
    <row r="117" spans="1:3">
      <c r="A117" s="12" t="s">
        <v>24</v>
      </c>
      <c r="B117" s="12" t="s">
        <v>527</v>
      </c>
      <c r="C117" s="12" t="s">
        <v>37</v>
      </c>
    </row>
    <row r="118" spans="1:3">
      <c r="A118" s="12" t="s">
        <v>24</v>
      </c>
      <c r="B118" s="12" t="s">
        <v>427</v>
      </c>
      <c r="C118" s="12" t="s">
        <v>5</v>
      </c>
    </row>
    <row r="119" spans="1:3">
      <c r="A119" s="12" t="s">
        <v>24</v>
      </c>
      <c r="B119" s="12" t="s">
        <v>296</v>
      </c>
      <c r="C119" s="12" t="s">
        <v>74</v>
      </c>
    </row>
    <row r="120" spans="1:3">
      <c r="A120" s="12" t="s">
        <v>24</v>
      </c>
      <c r="B120" s="12" t="s">
        <v>343</v>
      </c>
      <c r="C120" s="12" t="s">
        <v>48</v>
      </c>
    </row>
    <row r="121" spans="1:3">
      <c r="A121" s="12" t="s">
        <v>24</v>
      </c>
      <c r="B121" s="12" t="s">
        <v>437</v>
      </c>
      <c r="C121" s="12" t="s">
        <v>53</v>
      </c>
    </row>
    <row r="122" spans="1:3">
      <c r="A122" s="12" t="s">
        <v>24</v>
      </c>
      <c r="B122" s="12" t="s">
        <v>317</v>
      </c>
      <c r="C122" s="12" t="s">
        <v>53</v>
      </c>
    </row>
    <row r="123" spans="1:3">
      <c r="A123" s="12" t="s">
        <v>24</v>
      </c>
      <c r="B123" s="12" t="s">
        <v>453</v>
      </c>
      <c r="C123" s="12" t="s">
        <v>16</v>
      </c>
    </row>
    <row r="124" spans="1:3">
      <c r="A124" s="12" t="s">
        <v>24</v>
      </c>
      <c r="B124" s="12" t="s">
        <v>270</v>
      </c>
      <c r="C124" s="12" t="s">
        <v>16</v>
      </c>
    </row>
    <row r="125" spans="1:3">
      <c r="A125" s="12" t="s">
        <v>24</v>
      </c>
      <c r="B125" s="12" t="s">
        <v>148</v>
      </c>
      <c r="C125" s="12" t="s">
        <v>84</v>
      </c>
    </row>
    <row r="126" spans="1:3">
      <c r="A126" s="12" t="s">
        <v>24</v>
      </c>
      <c r="B126" s="12" t="s">
        <v>429</v>
      </c>
      <c r="C126" s="12" t="s">
        <v>4</v>
      </c>
    </row>
    <row r="127" spans="1:3">
      <c r="A127" s="12" t="s">
        <v>24</v>
      </c>
      <c r="B127" s="12" t="s">
        <v>188</v>
      </c>
      <c r="C127" s="12" t="s">
        <v>59</v>
      </c>
    </row>
    <row r="128" spans="1:3">
      <c r="A128" s="12" t="s">
        <v>24</v>
      </c>
      <c r="B128" s="12" t="s">
        <v>448</v>
      </c>
      <c r="C128" s="12" t="s">
        <v>74</v>
      </c>
    </row>
    <row r="129" spans="1:3">
      <c r="A129" s="12" t="s">
        <v>24</v>
      </c>
      <c r="B129" s="12" t="s">
        <v>455</v>
      </c>
      <c r="C129" s="12" t="s">
        <v>74</v>
      </c>
    </row>
    <row r="130" spans="1:3">
      <c r="A130" s="12" t="s">
        <v>24</v>
      </c>
      <c r="B130" s="12" t="s">
        <v>349</v>
      </c>
      <c r="C130" s="12" t="s">
        <v>61</v>
      </c>
    </row>
    <row r="131" spans="1:3">
      <c r="A131" s="12" t="s">
        <v>24</v>
      </c>
      <c r="B131" s="12" t="s">
        <v>447</v>
      </c>
      <c r="C131" s="12" t="s">
        <v>18</v>
      </c>
    </row>
    <row r="132" spans="1:3">
      <c r="A132" s="12" t="s">
        <v>24</v>
      </c>
      <c r="B132" s="12" t="s">
        <v>420</v>
      </c>
      <c r="C132" s="12" t="s">
        <v>59</v>
      </c>
    </row>
    <row r="133" spans="1:3">
      <c r="A133" s="12" t="s">
        <v>24</v>
      </c>
      <c r="B133" s="12" t="s">
        <v>350</v>
      </c>
      <c r="C133" s="12" t="s">
        <v>61</v>
      </c>
    </row>
    <row r="134" spans="1:3">
      <c r="A134" s="12" t="s">
        <v>24</v>
      </c>
      <c r="B134" s="12" t="s">
        <v>423</v>
      </c>
      <c r="C134" s="12" t="s">
        <v>37</v>
      </c>
    </row>
    <row r="135" spans="1:3">
      <c r="A135" s="12" t="s">
        <v>24</v>
      </c>
      <c r="B135" s="12" t="s">
        <v>163</v>
      </c>
      <c r="C135" s="12" t="s">
        <v>16</v>
      </c>
    </row>
    <row r="136" spans="1:3">
      <c r="A136" s="12" t="s">
        <v>24</v>
      </c>
      <c r="B136" s="12" t="s">
        <v>318</v>
      </c>
      <c r="C136" s="12" t="s">
        <v>74</v>
      </c>
    </row>
    <row r="137" spans="1:3">
      <c r="A137" s="12" t="s">
        <v>24</v>
      </c>
      <c r="B137" s="12" t="s">
        <v>442</v>
      </c>
      <c r="C137" s="12" t="s">
        <v>14</v>
      </c>
    </row>
    <row r="138" spans="1:3">
      <c r="A138" s="12" t="s">
        <v>24</v>
      </c>
      <c r="B138" s="12" t="s">
        <v>454</v>
      </c>
      <c r="C138" s="12" t="s">
        <v>16</v>
      </c>
    </row>
    <row r="139" spans="1:3">
      <c r="A139" s="12" t="s">
        <v>24</v>
      </c>
      <c r="B139" s="12" t="s">
        <v>433</v>
      </c>
      <c r="C139" s="12" t="s">
        <v>3</v>
      </c>
    </row>
    <row r="140" spans="1:3">
      <c r="A140" s="12" t="s">
        <v>24</v>
      </c>
      <c r="B140" s="12" t="s">
        <v>424</v>
      </c>
      <c r="C140" s="12" t="s">
        <v>37</v>
      </c>
    </row>
    <row r="141" spans="1:3">
      <c r="A141" s="12" t="s">
        <v>24</v>
      </c>
      <c r="B141" s="12" t="s">
        <v>338</v>
      </c>
      <c r="C141" s="12" t="s">
        <v>53</v>
      </c>
    </row>
    <row r="142" spans="1:3">
      <c r="A142" s="12" t="s">
        <v>24</v>
      </c>
      <c r="B142" s="12" t="s">
        <v>461</v>
      </c>
      <c r="C142" s="12" t="s">
        <v>84</v>
      </c>
    </row>
    <row r="143" spans="1:3">
      <c r="A143" s="12" t="s">
        <v>24</v>
      </c>
      <c r="B143" s="12" t="s">
        <v>422</v>
      </c>
      <c r="C143" s="12" t="s">
        <v>12</v>
      </c>
    </row>
    <row r="144" spans="1:3">
      <c r="A144" s="12" t="s">
        <v>24</v>
      </c>
      <c r="B144" s="12" t="s">
        <v>150</v>
      </c>
      <c r="C144" s="12" t="s">
        <v>5</v>
      </c>
    </row>
    <row r="145" spans="1:3">
      <c r="A145" s="12" t="s">
        <v>6</v>
      </c>
      <c r="B145" s="12" t="s">
        <v>481</v>
      </c>
      <c r="C145" s="12" t="s">
        <v>5</v>
      </c>
    </row>
    <row r="146" spans="1:3">
      <c r="A146" s="12" t="s">
        <v>6</v>
      </c>
      <c r="B146" s="12" t="s">
        <v>286</v>
      </c>
      <c r="C146" s="12" t="s">
        <v>40</v>
      </c>
    </row>
    <row r="147" spans="1:3">
      <c r="A147" s="12" t="s">
        <v>6</v>
      </c>
      <c r="B147" s="12" t="s">
        <v>156</v>
      </c>
      <c r="C147" s="12" t="s">
        <v>84</v>
      </c>
    </row>
    <row r="148" spans="1:3">
      <c r="A148" s="12" t="s">
        <v>6</v>
      </c>
      <c r="B148" s="12" t="s">
        <v>484</v>
      </c>
      <c r="C148" s="12" t="s">
        <v>3</v>
      </c>
    </row>
    <row r="149" spans="1:3">
      <c r="A149" s="12" t="s">
        <v>6</v>
      </c>
      <c r="B149" s="12" t="s">
        <v>229</v>
      </c>
      <c r="C149" s="12" t="s">
        <v>37</v>
      </c>
    </row>
    <row r="150" spans="1:3">
      <c r="A150" s="12" t="s">
        <v>6</v>
      </c>
      <c r="B150" s="12" t="s">
        <v>497</v>
      </c>
      <c r="C150" s="12" t="s">
        <v>84</v>
      </c>
    </row>
    <row r="151" spans="1:3">
      <c r="A151" s="12" t="s">
        <v>6</v>
      </c>
      <c r="B151" s="12" t="s">
        <v>361</v>
      </c>
      <c r="C151" s="12" t="s">
        <v>61</v>
      </c>
    </row>
    <row r="152" spans="1:3">
      <c r="A152" s="12" t="s">
        <v>6</v>
      </c>
      <c r="B152" s="12" t="s">
        <v>571</v>
      </c>
      <c r="C152" s="12" t="s">
        <v>31</v>
      </c>
    </row>
    <row r="153" spans="1:3">
      <c r="A153" s="12" t="s">
        <v>6</v>
      </c>
      <c r="B153" s="12" t="s">
        <v>490</v>
      </c>
      <c r="C153" s="12" t="s">
        <v>48</v>
      </c>
    </row>
    <row r="154" spans="1:3">
      <c r="A154" s="12" t="s">
        <v>6</v>
      </c>
      <c r="B154" s="12" t="s">
        <v>287</v>
      </c>
      <c r="C154" s="12" t="s">
        <v>40</v>
      </c>
    </row>
    <row r="155" spans="1:3">
      <c r="A155" s="12" t="s">
        <v>6</v>
      </c>
      <c r="B155" s="12" t="s">
        <v>133</v>
      </c>
      <c r="C155" s="12" t="s">
        <v>4</v>
      </c>
    </row>
    <row r="156" spans="1:3">
      <c r="A156" s="12" t="s">
        <v>6</v>
      </c>
      <c r="B156" s="12" t="s">
        <v>45</v>
      </c>
      <c r="C156" s="12" t="s">
        <v>9</v>
      </c>
    </row>
    <row r="157" spans="1:3">
      <c r="A157" s="12" t="s">
        <v>6</v>
      </c>
      <c r="B157" s="12" t="s">
        <v>359</v>
      </c>
      <c r="C157" s="12" t="s">
        <v>3</v>
      </c>
    </row>
    <row r="158" spans="1:3">
      <c r="A158" s="12" t="s">
        <v>6</v>
      </c>
      <c r="B158" s="12" t="s">
        <v>365</v>
      </c>
      <c r="C158" s="12" t="s">
        <v>48</v>
      </c>
    </row>
    <row r="159" spans="1:3">
      <c r="A159" s="12" t="s">
        <v>6</v>
      </c>
      <c r="B159" s="12" t="s">
        <v>498</v>
      </c>
      <c r="C159" s="12" t="s">
        <v>84</v>
      </c>
    </row>
    <row r="160" spans="1:3">
      <c r="A160" s="12" t="s">
        <v>6</v>
      </c>
      <c r="B160" s="12" t="s">
        <v>360</v>
      </c>
      <c r="C160" s="12" t="s">
        <v>23</v>
      </c>
    </row>
    <row r="161" spans="1:3">
      <c r="A161" s="12" t="s">
        <v>6</v>
      </c>
      <c r="B161" s="12" t="s">
        <v>354</v>
      </c>
      <c r="C161" s="12" t="s">
        <v>12</v>
      </c>
    </row>
    <row r="162" spans="1:3">
      <c r="A162" s="12" t="s">
        <v>6</v>
      </c>
      <c r="B162" s="12" t="s">
        <v>261</v>
      </c>
      <c r="C162" s="12" t="s">
        <v>59</v>
      </c>
    </row>
    <row r="163" spans="1:3">
      <c r="A163" s="12" t="s">
        <v>6</v>
      </c>
      <c r="B163" s="12" t="s">
        <v>486</v>
      </c>
      <c r="C163" s="12" t="s">
        <v>84</v>
      </c>
    </row>
    <row r="164" spans="1:3">
      <c r="A164" s="12" t="s">
        <v>6</v>
      </c>
      <c r="B164" s="12" t="s">
        <v>249</v>
      </c>
      <c r="C164" s="12" t="s">
        <v>5</v>
      </c>
    </row>
    <row r="165" spans="1:3">
      <c r="A165" s="12" t="s">
        <v>6</v>
      </c>
      <c r="B165" s="12" t="s">
        <v>492</v>
      </c>
      <c r="C165" s="12" t="s">
        <v>16</v>
      </c>
    </row>
    <row r="166" spans="1:3">
      <c r="A166" s="12" t="s">
        <v>6</v>
      </c>
      <c r="B166" s="12" t="s">
        <v>260</v>
      </c>
      <c r="C166" s="12" t="s">
        <v>31</v>
      </c>
    </row>
    <row r="167" spans="1:3">
      <c r="A167" s="12" t="s">
        <v>6</v>
      </c>
      <c r="B167" s="12" t="s">
        <v>539</v>
      </c>
      <c r="C167" s="12" t="s">
        <v>4</v>
      </c>
    </row>
    <row r="168" spans="1:3">
      <c r="A168" s="12" t="s">
        <v>6</v>
      </c>
      <c r="B168" s="12" t="s">
        <v>356</v>
      </c>
      <c r="C168" s="12" t="s">
        <v>40</v>
      </c>
    </row>
    <row r="169" spans="1:3">
      <c r="A169" s="12" t="s">
        <v>6</v>
      </c>
      <c r="B169" s="12" t="s">
        <v>230</v>
      </c>
      <c r="C169" s="12" t="s">
        <v>23</v>
      </c>
    </row>
    <row r="170" spans="1:3">
      <c r="A170" s="12" t="s">
        <v>6</v>
      </c>
      <c r="B170" s="12" t="s">
        <v>251</v>
      </c>
      <c r="C170" s="12" t="s">
        <v>3</v>
      </c>
    </row>
    <row r="171" spans="1:3">
      <c r="A171" s="12" t="s">
        <v>6</v>
      </c>
      <c r="B171" s="12" t="s">
        <v>131</v>
      </c>
      <c r="C171" s="12" t="s">
        <v>12</v>
      </c>
    </row>
    <row r="172" spans="1:3">
      <c r="A172" s="12" t="s">
        <v>6</v>
      </c>
      <c r="B172" s="12" t="s">
        <v>469</v>
      </c>
      <c r="C172" s="12" t="s">
        <v>7</v>
      </c>
    </row>
    <row r="173" spans="1:3">
      <c r="A173" s="12" t="s">
        <v>6</v>
      </c>
      <c r="B173" s="12" t="s">
        <v>473</v>
      </c>
      <c r="C173" s="12" t="s">
        <v>74</v>
      </c>
    </row>
    <row r="174" spans="1:3">
      <c r="A174" s="12" t="s">
        <v>6</v>
      </c>
      <c r="B174" s="12" t="s">
        <v>493</v>
      </c>
      <c r="C174" s="12" t="s">
        <v>74</v>
      </c>
    </row>
    <row r="175" spans="1:3">
      <c r="A175" s="12" t="s">
        <v>6</v>
      </c>
      <c r="B175" s="12" t="s">
        <v>499</v>
      </c>
      <c r="C175" s="12" t="s">
        <v>84</v>
      </c>
    </row>
    <row r="176" spans="1:3">
      <c r="A176" s="12" t="s">
        <v>6</v>
      </c>
      <c r="B176" s="12" t="s">
        <v>355</v>
      </c>
      <c r="C176" s="12" t="s">
        <v>53</v>
      </c>
    </row>
    <row r="177" spans="1:3">
      <c r="A177" s="12" t="s">
        <v>6</v>
      </c>
      <c r="B177" s="12" t="s">
        <v>173</v>
      </c>
      <c r="C177" s="12" t="s">
        <v>14</v>
      </c>
    </row>
    <row r="178" spans="1:3">
      <c r="A178" s="12" t="s">
        <v>6</v>
      </c>
      <c r="B178" s="12" t="s">
        <v>470</v>
      </c>
      <c r="C178" s="12" t="s">
        <v>59</v>
      </c>
    </row>
    <row r="179" spans="1:3">
      <c r="A179" s="12" t="s">
        <v>6</v>
      </c>
      <c r="B179" s="12" t="s">
        <v>500</v>
      </c>
      <c r="C179" s="12" t="s">
        <v>84</v>
      </c>
    </row>
    <row r="180" spans="1:3">
      <c r="A180" s="12" t="s">
        <v>6</v>
      </c>
      <c r="B180" s="12" t="s">
        <v>232</v>
      </c>
      <c r="C180" s="12" t="s">
        <v>18</v>
      </c>
    </row>
    <row r="181" spans="1:3">
      <c r="A181" s="12" t="s">
        <v>6</v>
      </c>
      <c r="B181" s="12" t="s">
        <v>94</v>
      </c>
      <c r="C181" s="12" t="s">
        <v>16</v>
      </c>
    </row>
    <row r="182" spans="1:3">
      <c r="A182" s="12" t="s">
        <v>6</v>
      </c>
      <c r="B182" s="12" t="s">
        <v>208</v>
      </c>
      <c r="C182" s="12" t="s">
        <v>33</v>
      </c>
    </row>
    <row r="183" spans="1:3">
      <c r="A183" s="12" t="s">
        <v>6</v>
      </c>
      <c r="B183" s="12" t="s">
        <v>165</v>
      </c>
      <c r="C183" s="12" t="s">
        <v>33</v>
      </c>
    </row>
    <row r="184" spans="1:3">
      <c r="A184" s="12" t="s">
        <v>6</v>
      </c>
      <c r="B184" s="12" t="s">
        <v>233</v>
      </c>
      <c r="C184" s="12" t="s">
        <v>48</v>
      </c>
    </row>
    <row r="185" spans="1:3">
      <c r="A185" s="12" t="s">
        <v>6</v>
      </c>
      <c r="B185" s="12" t="s">
        <v>323</v>
      </c>
      <c r="C185" s="12" t="s">
        <v>14</v>
      </c>
    </row>
    <row r="186" spans="1:3">
      <c r="A186" s="12" t="s">
        <v>6</v>
      </c>
      <c r="B186" s="12" t="s">
        <v>474</v>
      </c>
      <c r="C186" s="12" t="s">
        <v>37</v>
      </c>
    </row>
    <row r="187" spans="1:3">
      <c r="A187" s="12" t="s">
        <v>6</v>
      </c>
      <c r="B187" s="12" t="s">
        <v>482</v>
      </c>
      <c r="C187" s="12" t="s">
        <v>4</v>
      </c>
    </row>
    <row r="188" spans="1:3">
      <c r="A188" s="12" t="s">
        <v>6</v>
      </c>
      <c r="B188" s="12" t="s">
        <v>572</v>
      </c>
      <c r="C188" s="12" t="s">
        <v>12</v>
      </c>
    </row>
    <row r="189" spans="1:3">
      <c r="A189" s="12" t="s">
        <v>6</v>
      </c>
      <c r="B189" s="12" t="s">
        <v>494</v>
      </c>
      <c r="C189" s="12" t="s">
        <v>74</v>
      </c>
    </row>
    <row r="190" spans="1:3">
      <c r="A190" s="12" t="s">
        <v>6</v>
      </c>
      <c r="B190" s="12" t="s">
        <v>487</v>
      </c>
      <c r="C190" s="12" t="s">
        <v>14</v>
      </c>
    </row>
    <row r="191" spans="1:3">
      <c r="A191" s="12" t="s">
        <v>6</v>
      </c>
      <c r="B191" s="12" t="s">
        <v>123</v>
      </c>
      <c r="C191" s="12" t="s">
        <v>5</v>
      </c>
    </row>
    <row r="192" spans="1:3">
      <c r="A192" s="12" t="s">
        <v>6</v>
      </c>
      <c r="B192" s="12" t="s">
        <v>364</v>
      </c>
      <c r="C192" s="12" t="s">
        <v>37</v>
      </c>
    </row>
    <row r="193" spans="1:3">
      <c r="A193" s="12" t="s">
        <v>6</v>
      </c>
      <c r="B193" s="12" t="s">
        <v>257</v>
      </c>
      <c r="C193" s="12" t="s">
        <v>31</v>
      </c>
    </row>
    <row r="194" spans="1:3">
      <c r="A194" s="12" t="s">
        <v>6</v>
      </c>
      <c r="B194" s="12" t="s">
        <v>503</v>
      </c>
      <c r="C194" s="12" t="s">
        <v>53</v>
      </c>
    </row>
    <row r="195" spans="1:3">
      <c r="A195" s="12" t="s">
        <v>6</v>
      </c>
      <c r="B195" s="12" t="s">
        <v>247</v>
      </c>
      <c r="C195" s="12" t="s">
        <v>12</v>
      </c>
    </row>
    <row r="196" spans="1:3">
      <c r="A196" s="12" t="s">
        <v>6</v>
      </c>
      <c r="B196" s="12" t="s">
        <v>478</v>
      </c>
      <c r="C196" s="12" t="s">
        <v>40</v>
      </c>
    </row>
    <row r="197" spans="1:3">
      <c r="A197" s="12" t="s">
        <v>6</v>
      </c>
      <c r="B197" s="12" t="s">
        <v>328</v>
      </c>
      <c r="C197" s="12" t="s">
        <v>61</v>
      </c>
    </row>
    <row r="198" spans="1:3">
      <c r="A198" s="12" t="s">
        <v>6</v>
      </c>
      <c r="B198" s="12" t="s">
        <v>495</v>
      </c>
      <c r="C198" s="12" t="s">
        <v>74</v>
      </c>
    </row>
    <row r="199" spans="1:3">
      <c r="A199" s="12" t="s">
        <v>6</v>
      </c>
      <c r="B199" s="12" t="s">
        <v>485</v>
      </c>
      <c r="C199" s="12" t="s">
        <v>3</v>
      </c>
    </row>
    <row r="200" spans="1:3">
      <c r="A200" s="12" t="s">
        <v>6</v>
      </c>
      <c r="B200" s="12" t="s">
        <v>226</v>
      </c>
      <c r="C200" s="12" t="s">
        <v>33</v>
      </c>
    </row>
    <row r="201" spans="1:3">
      <c r="A201" s="12" t="s">
        <v>6</v>
      </c>
      <c r="B201" s="12" t="s">
        <v>322</v>
      </c>
      <c r="C201" s="12" t="s">
        <v>23</v>
      </c>
    </row>
    <row r="202" spans="1:3">
      <c r="A202" s="12" t="s">
        <v>6</v>
      </c>
      <c r="B202" s="12" t="s">
        <v>282</v>
      </c>
      <c r="C202" s="12" t="s">
        <v>9</v>
      </c>
    </row>
    <row r="203" spans="1:3">
      <c r="A203" s="12" t="s">
        <v>6</v>
      </c>
      <c r="B203" s="12" t="s">
        <v>363</v>
      </c>
      <c r="C203" s="12" t="s">
        <v>48</v>
      </c>
    </row>
    <row r="204" spans="1:3">
      <c r="A204" s="12" t="s">
        <v>6</v>
      </c>
      <c r="B204" s="12" t="s">
        <v>158</v>
      </c>
      <c r="C204" s="12" t="s">
        <v>14</v>
      </c>
    </row>
    <row r="205" spans="1:3">
      <c r="A205" s="12" t="s">
        <v>6</v>
      </c>
      <c r="B205" s="12" t="s">
        <v>557</v>
      </c>
      <c r="C205" s="12" t="s">
        <v>16</v>
      </c>
    </row>
    <row r="206" spans="1:3">
      <c r="A206" s="12" t="s">
        <v>6</v>
      </c>
      <c r="B206" s="12" t="s">
        <v>501</v>
      </c>
      <c r="C206" s="12" t="s">
        <v>84</v>
      </c>
    </row>
    <row r="207" spans="1:3">
      <c r="A207" s="12" t="s">
        <v>6</v>
      </c>
      <c r="B207" s="12" t="s">
        <v>252</v>
      </c>
      <c r="C207" s="12" t="s">
        <v>3</v>
      </c>
    </row>
    <row r="208" spans="1:3">
      <c r="A208" s="12" t="s">
        <v>6</v>
      </c>
      <c r="B208" s="12" t="s">
        <v>285</v>
      </c>
      <c r="C208" s="12" t="s">
        <v>9</v>
      </c>
    </row>
    <row r="209" spans="1:3">
      <c r="A209" s="12" t="s">
        <v>6</v>
      </c>
      <c r="B209" s="12" t="s">
        <v>283</v>
      </c>
      <c r="C209" s="12" t="s">
        <v>16</v>
      </c>
    </row>
    <row r="210" spans="1:3">
      <c r="A210" s="12" t="s">
        <v>6</v>
      </c>
      <c r="B210" s="12" t="s">
        <v>255</v>
      </c>
      <c r="C210" s="12" t="s">
        <v>53</v>
      </c>
    </row>
    <row r="211" spans="1:3">
      <c r="A211" s="12" t="s">
        <v>6</v>
      </c>
      <c r="B211" s="12" t="s">
        <v>491</v>
      </c>
      <c r="C211" s="12" t="s">
        <v>48</v>
      </c>
    </row>
    <row r="212" spans="1:3">
      <c r="A212" s="12" t="s">
        <v>6</v>
      </c>
      <c r="B212" s="12" t="s">
        <v>253</v>
      </c>
      <c r="C212" s="12" t="s">
        <v>3</v>
      </c>
    </row>
    <row r="213" spans="1:3">
      <c r="A213" s="12" t="s">
        <v>6</v>
      </c>
      <c r="B213" s="12" t="s">
        <v>329</v>
      </c>
      <c r="C213" s="12" t="s">
        <v>33</v>
      </c>
    </row>
    <row r="214" spans="1:3">
      <c r="A214" s="12" t="s">
        <v>6</v>
      </c>
      <c r="B214" s="12" t="s">
        <v>259</v>
      </c>
      <c r="C214" s="12" t="s">
        <v>74</v>
      </c>
    </row>
    <row r="215" spans="1:3">
      <c r="A215" s="12" t="s">
        <v>6</v>
      </c>
      <c r="B215" s="12" t="s">
        <v>475</v>
      </c>
      <c r="C215" s="12" t="s">
        <v>37</v>
      </c>
    </row>
    <row r="216" spans="1:3">
      <c r="A216" s="12" t="s">
        <v>6</v>
      </c>
      <c r="B216" s="12" t="s">
        <v>284</v>
      </c>
      <c r="C216" s="12" t="s">
        <v>74</v>
      </c>
    </row>
    <row r="217" spans="1:3">
      <c r="A217" s="12" t="s">
        <v>6</v>
      </c>
      <c r="B217" s="12" t="s">
        <v>353</v>
      </c>
      <c r="C217" s="12" t="s">
        <v>59</v>
      </c>
    </row>
    <row r="218" spans="1:3">
      <c r="A218" s="12" t="s">
        <v>6</v>
      </c>
      <c r="B218" s="12" t="s">
        <v>326</v>
      </c>
      <c r="C218" s="12" t="s">
        <v>16</v>
      </c>
    </row>
    <row r="219" spans="1:3">
      <c r="A219" s="12" t="s">
        <v>6</v>
      </c>
      <c r="B219" s="12" t="s">
        <v>200</v>
      </c>
      <c r="C219" s="12" t="s">
        <v>12</v>
      </c>
    </row>
    <row r="220" spans="1:3">
      <c r="A220" s="12" t="s">
        <v>6</v>
      </c>
      <c r="B220" s="12" t="s">
        <v>496</v>
      </c>
      <c r="C220" s="12" t="s">
        <v>9</v>
      </c>
    </row>
    <row r="221" spans="1:3">
      <c r="A221" s="12" t="s">
        <v>6</v>
      </c>
      <c r="B221" s="12" t="s">
        <v>258</v>
      </c>
      <c r="C221" s="12" t="s">
        <v>18</v>
      </c>
    </row>
    <row r="222" spans="1:3">
      <c r="A222" s="12" t="s">
        <v>6</v>
      </c>
      <c r="B222" s="12" t="s">
        <v>88</v>
      </c>
      <c r="C222" s="12" t="s">
        <v>18</v>
      </c>
    </row>
    <row r="223" spans="1:3">
      <c r="A223" s="12" t="s">
        <v>6</v>
      </c>
      <c r="B223" s="12" t="s">
        <v>130</v>
      </c>
      <c r="C223" s="12" t="s">
        <v>84</v>
      </c>
    </row>
    <row r="224" spans="1:3">
      <c r="A224" s="12" t="s">
        <v>6</v>
      </c>
      <c r="B224" s="12" t="s">
        <v>168</v>
      </c>
      <c r="C224" s="12" t="s">
        <v>53</v>
      </c>
    </row>
    <row r="225" spans="1:3">
      <c r="A225" s="12" t="s">
        <v>6</v>
      </c>
      <c r="B225" s="12" t="s">
        <v>483</v>
      </c>
      <c r="C225" s="12" t="s">
        <v>4</v>
      </c>
    </row>
    <row r="226" spans="1:3">
      <c r="A226" s="12" t="s">
        <v>6</v>
      </c>
      <c r="B226" s="12" t="s">
        <v>248</v>
      </c>
      <c r="C226" s="12" t="s">
        <v>40</v>
      </c>
    </row>
    <row r="227" spans="1:3">
      <c r="A227" s="12" t="s">
        <v>6</v>
      </c>
      <c r="B227" s="12" t="s">
        <v>489</v>
      </c>
      <c r="C227" s="12" t="s">
        <v>18</v>
      </c>
    </row>
    <row r="228" spans="1:3">
      <c r="A228" s="12" t="s">
        <v>6</v>
      </c>
      <c r="B228" s="12" t="s">
        <v>479</v>
      </c>
      <c r="C228" s="12" t="s">
        <v>40</v>
      </c>
    </row>
    <row r="229" spans="1:3">
      <c r="A229" s="12" t="s">
        <v>6</v>
      </c>
      <c r="B229" s="12" t="s">
        <v>352</v>
      </c>
      <c r="C229" s="12" t="s">
        <v>33</v>
      </c>
    </row>
    <row r="230" spans="1:3">
      <c r="A230" s="12" t="s">
        <v>6</v>
      </c>
      <c r="B230" s="12" t="s">
        <v>204</v>
      </c>
      <c r="C230" s="12" t="s">
        <v>31</v>
      </c>
    </row>
    <row r="231" spans="1:3">
      <c r="A231" s="12" t="s">
        <v>6</v>
      </c>
      <c r="B231" s="12" t="s">
        <v>157</v>
      </c>
      <c r="C231" s="12" t="s">
        <v>61</v>
      </c>
    </row>
    <row r="232" spans="1:3">
      <c r="A232" s="12" t="s">
        <v>6</v>
      </c>
      <c r="B232" s="12" t="s">
        <v>256</v>
      </c>
      <c r="C232" s="12" t="s">
        <v>53</v>
      </c>
    </row>
    <row r="233" spans="1:3">
      <c r="A233" s="12" t="s">
        <v>6</v>
      </c>
      <c r="B233" s="12" t="s">
        <v>171</v>
      </c>
      <c r="C233" s="12" t="s">
        <v>74</v>
      </c>
    </row>
    <row r="234" spans="1:3">
      <c r="A234" s="12" t="s">
        <v>6</v>
      </c>
      <c r="B234" s="12" t="s">
        <v>228</v>
      </c>
      <c r="C234" s="12" t="s">
        <v>40</v>
      </c>
    </row>
    <row r="235" spans="1:3">
      <c r="A235" s="12" t="s">
        <v>6</v>
      </c>
      <c r="B235" s="12" t="s">
        <v>246</v>
      </c>
      <c r="C235" s="12" t="s">
        <v>33</v>
      </c>
    </row>
    <row r="236" spans="1:3">
      <c r="A236" s="12" t="s">
        <v>6</v>
      </c>
      <c r="B236" s="12" t="s">
        <v>320</v>
      </c>
      <c r="C236" s="12" t="s">
        <v>53</v>
      </c>
    </row>
    <row r="237" spans="1:3">
      <c r="A237" s="12" t="s">
        <v>6</v>
      </c>
      <c r="B237" s="12" t="s">
        <v>324</v>
      </c>
      <c r="C237" s="12" t="s">
        <v>48</v>
      </c>
    </row>
    <row r="238" spans="1:3">
      <c r="A238" s="12" t="s">
        <v>6</v>
      </c>
      <c r="B238" s="12" t="s">
        <v>471</v>
      </c>
      <c r="C238" s="12" t="s">
        <v>59</v>
      </c>
    </row>
    <row r="239" spans="1:3">
      <c r="A239" s="12" t="s">
        <v>6</v>
      </c>
      <c r="B239" s="12" t="s">
        <v>327</v>
      </c>
      <c r="C239" s="12" t="s">
        <v>74</v>
      </c>
    </row>
    <row r="240" spans="1:3">
      <c r="A240" s="12" t="s">
        <v>6</v>
      </c>
      <c r="B240" s="12" t="s">
        <v>206</v>
      </c>
      <c r="C240" s="12" t="s">
        <v>74</v>
      </c>
    </row>
    <row r="241" spans="1:3">
      <c r="A241" s="12" t="s">
        <v>6</v>
      </c>
      <c r="B241" s="12" t="s">
        <v>104</v>
      </c>
      <c r="C241" s="12" t="s">
        <v>84</v>
      </c>
    </row>
    <row r="242" spans="1:3">
      <c r="A242" s="12" t="s">
        <v>6</v>
      </c>
      <c r="B242" s="12" t="s">
        <v>325</v>
      </c>
      <c r="C242" s="12" t="s">
        <v>48</v>
      </c>
    </row>
    <row r="243" spans="1:3">
      <c r="A243" s="12" t="s">
        <v>6</v>
      </c>
      <c r="B243" s="12" t="s">
        <v>472</v>
      </c>
      <c r="C243" s="12" t="s">
        <v>59</v>
      </c>
    </row>
    <row r="244" spans="1:3">
      <c r="A244" s="12" t="s">
        <v>6</v>
      </c>
      <c r="B244" s="12" t="s">
        <v>362</v>
      </c>
      <c r="C244" s="12" t="s">
        <v>61</v>
      </c>
    </row>
    <row r="245" spans="1:3">
      <c r="A245" s="12" t="s">
        <v>6</v>
      </c>
      <c r="B245" s="12" t="s">
        <v>488</v>
      </c>
      <c r="C245" s="12" t="s">
        <v>14</v>
      </c>
    </row>
    <row r="246" spans="1:3">
      <c r="A246" s="12" t="s">
        <v>6</v>
      </c>
      <c r="B246" s="12" t="s">
        <v>107</v>
      </c>
      <c r="C246" s="12" t="s">
        <v>84</v>
      </c>
    </row>
    <row r="247" spans="1:3">
      <c r="A247" s="12" t="s">
        <v>6</v>
      </c>
      <c r="B247" s="12" t="s">
        <v>480</v>
      </c>
      <c r="C247" s="12" t="s">
        <v>40</v>
      </c>
    </row>
    <row r="248" spans="1:3">
      <c r="A248" s="12" t="s">
        <v>6</v>
      </c>
      <c r="B248" s="12" t="s">
        <v>502</v>
      </c>
      <c r="C248" s="12" t="s">
        <v>59</v>
      </c>
    </row>
    <row r="249" spans="1:3">
      <c r="A249" s="12" t="s">
        <v>6</v>
      </c>
      <c r="B249" s="12" t="s">
        <v>477</v>
      </c>
      <c r="C249" s="12" t="s">
        <v>37</v>
      </c>
    </row>
    <row r="250" spans="1:3">
      <c r="A250" s="12" t="s">
        <v>1</v>
      </c>
      <c r="B250" s="12" t="s">
        <v>509</v>
      </c>
      <c r="C250" s="12" t="s">
        <v>3</v>
      </c>
    </row>
    <row r="251" spans="1:3">
      <c r="A251" s="12" t="s">
        <v>1</v>
      </c>
      <c r="B251" s="12" t="s">
        <v>511</v>
      </c>
      <c r="C251" s="12" t="s">
        <v>31</v>
      </c>
    </row>
    <row r="252" spans="1:3">
      <c r="A252" s="12" t="s">
        <v>1</v>
      </c>
      <c r="B252" s="12" t="s">
        <v>513</v>
      </c>
      <c r="C252" s="12" t="s">
        <v>18</v>
      </c>
    </row>
    <row r="253" spans="1:3">
      <c r="A253" s="12" t="s">
        <v>1</v>
      </c>
      <c r="B253" s="12" t="s">
        <v>367</v>
      </c>
      <c r="C253" s="12" t="s">
        <v>59</v>
      </c>
    </row>
    <row r="254" spans="1:3">
      <c r="A254" s="12" t="s">
        <v>1</v>
      </c>
      <c r="B254" s="12" t="s">
        <v>264</v>
      </c>
      <c r="C254" s="12" t="s">
        <v>53</v>
      </c>
    </row>
    <row r="255" spans="1:3">
      <c r="A255" s="12" t="s">
        <v>1</v>
      </c>
      <c r="B255" s="12" t="s">
        <v>515</v>
      </c>
      <c r="C255" s="12" t="s">
        <v>48</v>
      </c>
    </row>
    <row r="256" spans="1:3">
      <c r="A256" s="12" t="s">
        <v>1</v>
      </c>
      <c r="B256" s="12" t="s">
        <v>210</v>
      </c>
      <c r="C256" s="12" t="s">
        <v>48</v>
      </c>
    </row>
    <row r="257" spans="1:3">
      <c r="A257" s="12" t="s">
        <v>1</v>
      </c>
      <c r="B257" s="12" t="s">
        <v>504</v>
      </c>
      <c r="C257" s="12" t="s">
        <v>7</v>
      </c>
    </row>
    <row r="258" spans="1:3">
      <c r="A258" s="12" t="s">
        <v>1</v>
      </c>
      <c r="B258" s="12" t="s">
        <v>514</v>
      </c>
      <c r="C258" s="12" t="s">
        <v>33</v>
      </c>
    </row>
    <row r="259" spans="1:3">
      <c r="A259" s="12" t="s">
        <v>1</v>
      </c>
      <c r="B259" s="12" t="s">
        <v>236</v>
      </c>
      <c r="C259" s="12" t="s">
        <v>12</v>
      </c>
    </row>
    <row r="260" spans="1:3">
      <c r="A260" s="12" t="s">
        <v>1</v>
      </c>
      <c r="B260" s="12" t="s">
        <v>372</v>
      </c>
      <c r="C260" s="12" t="s">
        <v>40</v>
      </c>
    </row>
    <row r="261" spans="1:3">
      <c r="A261" s="12" t="s">
        <v>1</v>
      </c>
      <c r="B261" s="12" t="s">
        <v>89</v>
      </c>
      <c r="C261" s="12" t="s">
        <v>31</v>
      </c>
    </row>
    <row r="262" spans="1:3">
      <c r="A262" s="12" t="s">
        <v>1</v>
      </c>
      <c r="B262" s="12" t="s">
        <v>55</v>
      </c>
      <c r="C262" s="12" t="s">
        <v>37</v>
      </c>
    </row>
    <row r="263" spans="1:3">
      <c r="A263" s="12" t="s">
        <v>1</v>
      </c>
      <c r="B263" s="12" t="s">
        <v>160</v>
      </c>
      <c r="C263" s="12" t="s">
        <v>84</v>
      </c>
    </row>
    <row r="264" spans="1:3">
      <c r="A264" s="12" t="s">
        <v>1</v>
      </c>
      <c r="B264" s="12" t="s">
        <v>517</v>
      </c>
      <c r="C264" s="12" t="s">
        <v>9</v>
      </c>
    </row>
    <row r="265" spans="1:3">
      <c r="A265" s="12" t="s">
        <v>1</v>
      </c>
      <c r="B265" s="12" t="s">
        <v>291</v>
      </c>
      <c r="C265" s="12" t="s">
        <v>5</v>
      </c>
    </row>
    <row r="266" spans="1:3">
      <c r="A266" s="12" t="s">
        <v>1</v>
      </c>
      <c r="B266" s="12" t="s">
        <v>175</v>
      </c>
      <c r="C266" s="12" t="s">
        <v>53</v>
      </c>
    </row>
    <row r="267" spans="1:3">
      <c r="A267" s="12" t="s">
        <v>1</v>
      </c>
      <c r="B267" s="12" t="s">
        <v>369</v>
      </c>
      <c r="C267" s="12" t="s">
        <v>40</v>
      </c>
    </row>
    <row r="268" spans="1:3">
      <c r="A268" s="12" t="s">
        <v>1</v>
      </c>
      <c r="B268" s="12" t="s">
        <v>330</v>
      </c>
      <c r="C268" s="12" t="s">
        <v>74</v>
      </c>
    </row>
    <row r="269" spans="1:3">
      <c r="A269" s="12" t="s">
        <v>1</v>
      </c>
      <c r="B269" s="12" t="s">
        <v>22</v>
      </c>
      <c r="C269" s="12" t="s">
        <v>23</v>
      </c>
    </row>
    <row r="270" spans="1:3">
      <c r="A270" s="12" t="s">
        <v>1</v>
      </c>
      <c r="B270" s="12" t="s">
        <v>506</v>
      </c>
      <c r="C270" s="12" t="s">
        <v>33</v>
      </c>
    </row>
    <row r="271" spans="1:3">
      <c r="A271" s="12" t="s">
        <v>1</v>
      </c>
      <c r="B271" s="12" t="s">
        <v>263</v>
      </c>
      <c r="C271" s="12" t="s">
        <v>31</v>
      </c>
    </row>
    <row r="272" spans="1:3">
      <c r="A272" s="12" t="s">
        <v>1</v>
      </c>
      <c r="B272" s="12" t="s">
        <v>510</v>
      </c>
      <c r="C272" s="12" t="s">
        <v>53</v>
      </c>
    </row>
    <row r="273" spans="1:3">
      <c r="A273" s="12" t="s">
        <v>1</v>
      </c>
      <c r="B273" s="12" t="s">
        <v>516</v>
      </c>
      <c r="C273" s="12" t="s">
        <v>59</v>
      </c>
    </row>
    <row r="274" spans="1:3">
      <c r="A274" s="12" t="s">
        <v>1</v>
      </c>
      <c r="B274" s="12" t="s">
        <v>518</v>
      </c>
      <c r="C274" s="12" t="s">
        <v>9</v>
      </c>
    </row>
    <row r="275" spans="1:3">
      <c r="A275" s="12" t="s">
        <v>1</v>
      </c>
      <c r="B275" s="12" t="s">
        <v>371</v>
      </c>
      <c r="C275" s="12" t="s">
        <v>74</v>
      </c>
    </row>
    <row r="276" spans="1:3">
      <c r="A276" s="12" t="s">
        <v>1</v>
      </c>
      <c r="B276" s="12" t="s">
        <v>69</v>
      </c>
      <c r="C276" s="12" t="s">
        <v>40</v>
      </c>
    </row>
    <row r="277" spans="1:3">
      <c r="A277" s="12" t="s">
        <v>1</v>
      </c>
      <c r="B277" s="12" t="s">
        <v>179</v>
      </c>
      <c r="C277" s="12" t="s">
        <v>84</v>
      </c>
    </row>
    <row r="278" spans="1:3">
      <c r="A278" s="12" t="s">
        <v>1</v>
      </c>
      <c r="B278" s="12" t="s">
        <v>505</v>
      </c>
      <c r="C278" s="12" t="s">
        <v>7</v>
      </c>
    </row>
    <row r="279" spans="1:3">
      <c r="A279" s="12" t="s">
        <v>1</v>
      </c>
      <c r="B279" s="12" t="s">
        <v>508</v>
      </c>
      <c r="C279" s="12" t="s">
        <v>4</v>
      </c>
    </row>
    <row r="280" spans="1:3">
      <c r="A280" s="12" t="s">
        <v>1</v>
      </c>
      <c r="B280" s="12" t="s">
        <v>290</v>
      </c>
      <c r="C280" s="12" t="s">
        <v>12</v>
      </c>
    </row>
    <row r="281" spans="1:3">
      <c r="A281" s="12" t="s">
        <v>1</v>
      </c>
      <c r="B281" s="12" t="s">
        <v>370</v>
      </c>
      <c r="C281" s="12" t="s">
        <v>16</v>
      </c>
    </row>
    <row r="282" spans="1:3">
      <c r="A282" s="12" t="s">
        <v>1</v>
      </c>
      <c r="B282" s="12" t="s">
        <v>559</v>
      </c>
      <c r="C282" s="12" t="s">
        <v>48</v>
      </c>
    </row>
    <row r="283" spans="1:3">
      <c r="A283" s="12" t="s">
        <v>1</v>
      </c>
      <c r="B283" s="12" t="s">
        <v>177</v>
      </c>
      <c r="C283" s="12" t="s">
        <v>84</v>
      </c>
    </row>
    <row r="284" spans="1:3">
      <c r="A284" s="12" t="s">
        <v>1</v>
      </c>
      <c r="B284" s="12" t="s">
        <v>289</v>
      </c>
      <c r="C284" s="12" t="s">
        <v>33</v>
      </c>
    </row>
    <row r="285" spans="1:3">
      <c r="A285" s="12" t="s">
        <v>1</v>
      </c>
      <c r="B285" s="12" t="s">
        <v>512</v>
      </c>
      <c r="C285" s="12" t="s">
        <v>31</v>
      </c>
    </row>
    <row r="286" spans="1:3">
      <c r="A286" s="12" t="s">
        <v>1</v>
      </c>
      <c r="B286" s="12" t="s">
        <v>235</v>
      </c>
      <c r="C286" s="12" t="s">
        <v>33</v>
      </c>
    </row>
    <row r="287" spans="1:3">
      <c r="A287" s="12" t="s">
        <v>1</v>
      </c>
      <c r="B287" s="12" t="s">
        <v>293</v>
      </c>
      <c r="C287" s="12" t="s">
        <v>59</v>
      </c>
    </row>
    <row r="288" spans="1:3">
      <c r="A288" s="12" t="s">
        <v>1</v>
      </c>
      <c r="B288" s="12" t="s">
        <v>209</v>
      </c>
      <c r="C288" s="12" t="s">
        <v>31</v>
      </c>
    </row>
    <row r="289" spans="1:3">
      <c r="A289" s="12" t="s">
        <v>1</v>
      </c>
      <c r="B289" s="12" t="s">
        <v>519</v>
      </c>
      <c r="C289" s="12" t="s">
        <v>61</v>
      </c>
    </row>
    <row r="290" spans="1:3">
      <c r="A290" s="12" t="s">
        <v>1</v>
      </c>
      <c r="B290" s="12" t="s">
        <v>507</v>
      </c>
      <c r="C290" s="12" t="s">
        <v>37</v>
      </c>
    </row>
    <row r="291" spans="1:3">
      <c r="A291" s="12" t="s">
        <v>1</v>
      </c>
      <c r="B291" s="12" t="s">
        <v>174</v>
      </c>
      <c r="C291" s="12" t="s">
        <v>59</v>
      </c>
    </row>
    <row r="292" spans="1:3">
      <c r="A292" s="12" t="s">
        <v>1</v>
      </c>
      <c r="B292" s="12" t="s">
        <v>521</v>
      </c>
      <c r="C292" s="12" t="s">
        <v>7</v>
      </c>
    </row>
  </sheetData>
  <sortState ref="A1:C292">
    <sortCondition descending="1" ref="A1:A292"/>
    <sortCondition ref="B1:B29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4"/>
  <sheetViews>
    <sheetView workbookViewId="0">
      <selection sqref="A1:C1"/>
    </sheetView>
  </sheetViews>
  <sheetFormatPr defaultColWidth="8.85546875" defaultRowHeight="15"/>
  <cols>
    <col min="2" max="2" width="15.42578125" style="12" bestFit="1" customWidth="1"/>
    <col min="3" max="3" width="9.28515625" style="12" bestFit="1" customWidth="1"/>
  </cols>
  <sheetData>
    <row r="1" spans="1:3">
      <c r="A1" t="s">
        <v>523</v>
      </c>
      <c r="B1" s="12" t="s">
        <v>522</v>
      </c>
      <c r="C1" s="12" t="s">
        <v>0</v>
      </c>
    </row>
    <row r="2" spans="1:3">
      <c r="A2" t="s">
        <v>62</v>
      </c>
      <c r="B2" s="12" t="s">
        <v>406</v>
      </c>
      <c r="C2" s="12" t="s">
        <v>31</v>
      </c>
    </row>
    <row r="3" spans="1:3">
      <c r="A3" t="s">
        <v>62</v>
      </c>
      <c r="B3" s="12" t="s">
        <v>376</v>
      </c>
      <c r="C3" s="12" t="s">
        <v>59</v>
      </c>
    </row>
    <row r="4" spans="1:3">
      <c r="A4" t="s">
        <v>62</v>
      </c>
      <c r="B4" s="12" t="s">
        <v>377</v>
      </c>
      <c r="C4" s="12" t="s">
        <v>59</v>
      </c>
    </row>
    <row r="5" spans="1:3">
      <c r="A5" t="s">
        <v>62</v>
      </c>
      <c r="B5" s="12" t="s">
        <v>409</v>
      </c>
      <c r="C5" s="12" t="s">
        <v>48</v>
      </c>
    </row>
    <row r="6" spans="1:3">
      <c r="A6" t="s">
        <v>62</v>
      </c>
      <c r="B6" s="12" t="s">
        <v>413</v>
      </c>
      <c r="C6" s="12" t="s">
        <v>23</v>
      </c>
    </row>
    <row r="7" spans="1:3">
      <c r="A7" t="s">
        <v>62</v>
      </c>
      <c r="B7" s="12" t="s">
        <v>404</v>
      </c>
      <c r="C7" s="12" t="s">
        <v>84</v>
      </c>
    </row>
    <row r="8" spans="1:3">
      <c r="A8" t="s">
        <v>62</v>
      </c>
      <c r="B8" s="12" t="s">
        <v>391</v>
      </c>
      <c r="C8" s="12" t="s">
        <v>53</v>
      </c>
    </row>
    <row r="9" spans="1:3">
      <c r="A9" t="s">
        <v>62</v>
      </c>
      <c r="B9" s="12" t="s">
        <v>380</v>
      </c>
      <c r="C9" s="12" t="s">
        <v>37</v>
      </c>
    </row>
    <row r="10" spans="1:3">
      <c r="A10" t="s">
        <v>62</v>
      </c>
      <c r="B10" s="12" t="s">
        <v>395</v>
      </c>
      <c r="C10" s="12" t="s">
        <v>31</v>
      </c>
    </row>
    <row r="11" spans="1:3">
      <c r="A11" t="s">
        <v>62</v>
      </c>
      <c r="B11" s="12" t="s">
        <v>374</v>
      </c>
      <c r="C11" s="12" t="s">
        <v>33</v>
      </c>
    </row>
    <row r="12" spans="1:3">
      <c r="A12" t="s">
        <v>62</v>
      </c>
      <c r="B12" s="12" t="s">
        <v>393</v>
      </c>
      <c r="C12" s="12" t="s">
        <v>23</v>
      </c>
    </row>
    <row r="13" spans="1:3">
      <c r="A13" t="s">
        <v>62</v>
      </c>
      <c r="B13" s="12" t="s">
        <v>398</v>
      </c>
      <c r="C13" s="12" t="s">
        <v>48</v>
      </c>
    </row>
    <row r="14" spans="1:3">
      <c r="A14" t="s">
        <v>62</v>
      </c>
      <c r="B14" s="12" t="s">
        <v>183</v>
      </c>
      <c r="C14" s="12" t="s">
        <v>53</v>
      </c>
    </row>
    <row r="15" spans="1:3">
      <c r="A15" t="s">
        <v>62</v>
      </c>
      <c r="B15" s="12" t="s">
        <v>389</v>
      </c>
      <c r="C15" s="12" t="s">
        <v>3</v>
      </c>
    </row>
    <row r="16" spans="1:3">
      <c r="A16" t="s">
        <v>62</v>
      </c>
      <c r="B16" s="12" t="s">
        <v>382</v>
      </c>
      <c r="C16" s="12" t="s">
        <v>40</v>
      </c>
    </row>
    <row r="17" spans="1:3">
      <c r="A17" t="s">
        <v>62</v>
      </c>
      <c r="B17" s="12" t="s">
        <v>408</v>
      </c>
      <c r="C17" s="12" t="s">
        <v>74</v>
      </c>
    </row>
    <row r="18" spans="1:3">
      <c r="A18" t="s">
        <v>62</v>
      </c>
      <c r="B18" s="12" t="s">
        <v>383</v>
      </c>
      <c r="C18" s="12" t="s">
        <v>40</v>
      </c>
    </row>
    <row r="19" spans="1:3">
      <c r="A19" t="s">
        <v>62</v>
      </c>
      <c r="B19" s="12" t="s">
        <v>402</v>
      </c>
      <c r="C19" s="12" t="s">
        <v>61</v>
      </c>
    </row>
    <row r="20" spans="1:3">
      <c r="A20" t="s">
        <v>62</v>
      </c>
      <c r="B20" s="12" t="s">
        <v>295</v>
      </c>
      <c r="C20" s="12" t="s">
        <v>16</v>
      </c>
    </row>
    <row r="21" spans="1:3">
      <c r="A21" t="s">
        <v>62</v>
      </c>
      <c r="B21" s="12" t="s">
        <v>387</v>
      </c>
      <c r="C21" s="12" t="s">
        <v>40</v>
      </c>
    </row>
    <row r="22" spans="1:3">
      <c r="A22" t="s">
        <v>62</v>
      </c>
      <c r="B22" s="12" t="s">
        <v>403</v>
      </c>
      <c r="C22" s="12" t="s">
        <v>61</v>
      </c>
    </row>
    <row r="23" spans="1:3">
      <c r="A23" t="s">
        <v>62</v>
      </c>
      <c r="B23" s="12" t="s">
        <v>388</v>
      </c>
      <c r="C23" s="12" t="s">
        <v>4</v>
      </c>
    </row>
    <row r="24" spans="1:3">
      <c r="A24" t="s">
        <v>62</v>
      </c>
      <c r="B24" s="12" t="s">
        <v>390</v>
      </c>
      <c r="C24" s="12" t="s">
        <v>3</v>
      </c>
    </row>
    <row r="25" spans="1:3">
      <c r="A25" t="s">
        <v>62</v>
      </c>
      <c r="B25" s="12" t="s">
        <v>405</v>
      </c>
      <c r="C25" s="12" t="s">
        <v>84</v>
      </c>
    </row>
    <row r="26" spans="1:3">
      <c r="A26" t="s">
        <v>62</v>
      </c>
      <c r="B26" s="12" t="s">
        <v>379</v>
      </c>
      <c r="C26" s="12" t="s">
        <v>12</v>
      </c>
    </row>
    <row r="27" spans="1:3">
      <c r="A27" t="s">
        <v>62</v>
      </c>
      <c r="B27" s="12" t="s">
        <v>400</v>
      </c>
      <c r="C27" s="12" t="s">
        <v>9</v>
      </c>
    </row>
    <row r="28" spans="1:3">
      <c r="A28" t="s">
        <v>62</v>
      </c>
      <c r="B28" s="12" t="s">
        <v>373</v>
      </c>
      <c r="C28" s="12" t="s">
        <v>7</v>
      </c>
    </row>
    <row r="29" spans="1:3">
      <c r="A29" t="s">
        <v>62</v>
      </c>
      <c r="B29" s="12" t="s">
        <v>407</v>
      </c>
      <c r="C29" s="12" t="s">
        <v>16</v>
      </c>
    </row>
    <row r="30" spans="1:3">
      <c r="A30" t="s">
        <v>62</v>
      </c>
      <c r="B30" s="12" t="s">
        <v>375</v>
      </c>
      <c r="C30" s="12" t="s">
        <v>33</v>
      </c>
    </row>
    <row r="31" spans="1:3">
      <c r="A31" t="s">
        <v>62</v>
      </c>
      <c r="B31" s="12" t="s">
        <v>410</v>
      </c>
      <c r="C31" s="12" t="s">
        <v>48</v>
      </c>
    </row>
    <row r="32" spans="1:3">
      <c r="A32" t="s">
        <v>62</v>
      </c>
      <c r="B32" s="12" t="s">
        <v>381</v>
      </c>
      <c r="C32" s="12" t="s">
        <v>37</v>
      </c>
    </row>
    <row r="33" spans="1:3">
      <c r="A33" t="s">
        <v>62</v>
      </c>
      <c r="B33" s="12" t="s">
        <v>399</v>
      </c>
      <c r="C33" s="12" t="s">
        <v>74</v>
      </c>
    </row>
    <row r="34" spans="1:3">
      <c r="A34" t="s">
        <v>62</v>
      </c>
      <c r="B34" s="12" t="s">
        <v>412</v>
      </c>
      <c r="C34" s="12" t="s">
        <v>16</v>
      </c>
    </row>
    <row r="35" spans="1:3">
      <c r="A35" t="s">
        <v>62</v>
      </c>
      <c r="B35" s="12" t="s">
        <v>411</v>
      </c>
      <c r="C35" s="12" t="s">
        <v>9</v>
      </c>
    </row>
    <row r="36" spans="1:3">
      <c r="A36" t="s">
        <v>62</v>
      </c>
      <c r="B36" s="12" t="s">
        <v>392</v>
      </c>
      <c r="C36" s="12" t="s">
        <v>53</v>
      </c>
    </row>
    <row r="37" spans="1:3">
      <c r="A37" t="s">
        <v>62</v>
      </c>
      <c r="B37" s="12" t="s">
        <v>384</v>
      </c>
      <c r="C37" s="12" t="s">
        <v>40</v>
      </c>
    </row>
    <row r="38" spans="1:3">
      <c r="A38" t="s">
        <v>62</v>
      </c>
      <c r="B38" s="12" t="s">
        <v>401</v>
      </c>
      <c r="C38" s="12" t="s">
        <v>9</v>
      </c>
    </row>
    <row r="39" spans="1:3">
      <c r="A39" t="s">
        <v>24</v>
      </c>
      <c r="B39" s="12" t="s">
        <v>449</v>
      </c>
      <c r="C39" s="12" t="s">
        <v>84</v>
      </c>
    </row>
    <row r="40" spans="1:3">
      <c r="A40" t="s">
        <v>24</v>
      </c>
      <c r="B40" s="12" t="s">
        <v>319</v>
      </c>
      <c r="C40" s="12" t="s">
        <v>40</v>
      </c>
    </row>
    <row r="41" spans="1:3">
      <c r="A41" t="s">
        <v>24</v>
      </c>
      <c r="B41" s="12" t="s">
        <v>351</v>
      </c>
      <c r="C41" s="12" t="s">
        <v>7</v>
      </c>
    </row>
    <row r="42" spans="1:3">
      <c r="A42" t="s">
        <v>24</v>
      </c>
      <c r="B42" s="12" t="s">
        <v>341</v>
      </c>
      <c r="C42" s="12" t="s">
        <v>48</v>
      </c>
    </row>
    <row r="43" spans="1:3">
      <c r="A43" t="s">
        <v>24</v>
      </c>
      <c r="B43" s="12" t="s">
        <v>142</v>
      </c>
      <c r="C43" s="12" t="s">
        <v>33</v>
      </c>
    </row>
    <row r="44" spans="1:3">
      <c r="A44" t="s">
        <v>24</v>
      </c>
      <c r="B44" s="12" t="s">
        <v>271</v>
      </c>
      <c r="C44" s="12" t="s">
        <v>5</v>
      </c>
    </row>
    <row r="45" spans="1:3">
      <c r="A45" t="s">
        <v>24</v>
      </c>
      <c r="B45" s="12" t="s">
        <v>430</v>
      </c>
      <c r="C45" s="12" t="s">
        <v>3</v>
      </c>
    </row>
    <row r="46" spans="1:3">
      <c r="A46" t="s">
        <v>24</v>
      </c>
      <c r="B46" s="12" t="s">
        <v>434</v>
      </c>
      <c r="C46" s="12" t="s">
        <v>53</v>
      </c>
    </row>
    <row r="47" spans="1:3">
      <c r="A47" t="s">
        <v>24</v>
      </c>
      <c r="B47" s="12" t="s">
        <v>444</v>
      </c>
      <c r="C47" s="12" t="s">
        <v>18</v>
      </c>
    </row>
    <row r="48" spans="1:3">
      <c r="A48" t="s">
        <v>24</v>
      </c>
      <c r="B48" s="12" t="s">
        <v>337</v>
      </c>
      <c r="C48" s="12" t="s">
        <v>40</v>
      </c>
    </row>
    <row r="49" spans="1:3">
      <c r="A49" t="s">
        <v>24</v>
      </c>
      <c r="B49" s="12" t="s">
        <v>457</v>
      </c>
      <c r="C49" s="12" t="s">
        <v>84</v>
      </c>
    </row>
    <row r="50" spans="1:3">
      <c r="A50" t="s">
        <v>24</v>
      </c>
      <c r="B50" s="12" t="s">
        <v>445</v>
      </c>
      <c r="C50" s="12" t="s">
        <v>18</v>
      </c>
    </row>
    <row r="51" spans="1:3">
      <c r="A51" t="s">
        <v>24</v>
      </c>
      <c r="B51" s="12" t="s">
        <v>314</v>
      </c>
      <c r="C51" s="12" t="s">
        <v>9</v>
      </c>
    </row>
    <row r="52" spans="1:3">
      <c r="A52" t="s">
        <v>24</v>
      </c>
      <c r="B52" s="12" t="s">
        <v>468</v>
      </c>
      <c r="C52" s="12" t="s">
        <v>18</v>
      </c>
    </row>
    <row r="53" spans="1:3">
      <c r="A53" t="s">
        <v>24</v>
      </c>
      <c r="B53" s="12" t="s">
        <v>299</v>
      </c>
      <c r="C53" s="12" t="s">
        <v>12</v>
      </c>
    </row>
    <row r="54" spans="1:3">
      <c r="A54" t="s">
        <v>24</v>
      </c>
      <c r="B54" s="12" t="s">
        <v>199</v>
      </c>
      <c r="C54" s="12" t="s">
        <v>37</v>
      </c>
    </row>
    <row r="55" spans="1:3">
      <c r="A55" t="s">
        <v>24</v>
      </c>
      <c r="B55" s="12" t="s">
        <v>438</v>
      </c>
      <c r="C55" s="12" t="s">
        <v>7</v>
      </c>
    </row>
    <row r="56" spans="1:3">
      <c r="A56" t="s">
        <v>24</v>
      </c>
      <c r="B56" s="12" t="s">
        <v>98</v>
      </c>
      <c r="C56" s="12" t="s">
        <v>53</v>
      </c>
    </row>
    <row r="57" spans="1:3">
      <c r="A57" t="s">
        <v>24</v>
      </c>
      <c r="B57" s="12" t="s">
        <v>431</v>
      </c>
      <c r="C57" s="12" t="s">
        <v>3</v>
      </c>
    </row>
    <row r="58" spans="1:3">
      <c r="A58" t="s">
        <v>24</v>
      </c>
      <c r="B58" s="12" t="s">
        <v>336</v>
      </c>
      <c r="C58" s="12" t="s">
        <v>37</v>
      </c>
    </row>
    <row r="59" spans="1:3">
      <c r="A59" t="s">
        <v>24</v>
      </c>
      <c r="B59" s="12" t="s">
        <v>464</v>
      </c>
      <c r="C59" s="12" t="s">
        <v>18</v>
      </c>
    </row>
    <row r="60" spans="1:3">
      <c r="A60" t="s">
        <v>24</v>
      </c>
      <c r="B60" s="12" t="s">
        <v>342</v>
      </c>
      <c r="C60" s="12" t="s">
        <v>48</v>
      </c>
    </row>
    <row r="61" spans="1:3">
      <c r="A61" t="s">
        <v>24</v>
      </c>
      <c r="B61" s="12" t="s">
        <v>187</v>
      </c>
      <c r="C61" s="12" t="s">
        <v>59</v>
      </c>
    </row>
    <row r="62" spans="1:3">
      <c r="A62" t="s">
        <v>24</v>
      </c>
      <c r="B62" s="12" t="s">
        <v>440</v>
      </c>
      <c r="C62" s="12" t="s">
        <v>16</v>
      </c>
    </row>
    <row r="63" spans="1:3">
      <c r="A63" t="s">
        <v>24</v>
      </c>
      <c r="B63" s="12" t="s">
        <v>312</v>
      </c>
      <c r="C63" s="12" t="s">
        <v>74</v>
      </c>
    </row>
    <row r="64" spans="1:3">
      <c r="A64" t="s">
        <v>24</v>
      </c>
      <c r="B64" s="12" t="s">
        <v>462</v>
      </c>
      <c r="C64" s="12" t="s">
        <v>3</v>
      </c>
    </row>
    <row r="65" spans="1:3">
      <c r="A65" t="s">
        <v>24</v>
      </c>
      <c r="B65" s="12" t="s">
        <v>213</v>
      </c>
      <c r="C65" s="12" t="s">
        <v>59</v>
      </c>
    </row>
    <row r="66" spans="1:3">
      <c r="A66" t="s">
        <v>24</v>
      </c>
      <c r="B66" s="12" t="s">
        <v>416</v>
      </c>
      <c r="C66" s="12" t="s">
        <v>33</v>
      </c>
    </row>
    <row r="67" spans="1:3">
      <c r="A67" t="s">
        <v>24</v>
      </c>
      <c r="B67" s="12" t="s">
        <v>458</v>
      </c>
      <c r="C67" s="12" t="s">
        <v>84</v>
      </c>
    </row>
    <row r="68" spans="1:3">
      <c r="A68" t="s">
        <v>24</v>
      </c>
      <c r="B68" s="12" t="s">
        <v>144</v>
      </c>
      <c r="C68" s="12" t="s">
        <v>37</v>
      </c>
    </row>
    <row r="69" spans="1:3">
      <c r="A69" t="s">
        <v>24</v>
      </c>
      <c r="B69" s="12" t="s">
        <v>459</v>
      </c>
      <c r="C69" s="12" t="s">
        <v>84</v>
      </c>
    </row>
    <row r="70" spans="1:3">
      <c r="A70" t="s">
        <v>24</v>
      </c>
      <c r="B70" s="12" t="s">
        <v>348</v>
      </c>
      <c r="C70" s="12" t="s">
        <v>61</v>
      </c>
    </row>
    <row r="71" spans="1:3">
      <c r="A71" t="s">
        <v>24</v>
      </c>
      <c r="B71" s="12" t="s">
        <v>428</v>
      </c>
      <c r="C71" s="12" t="s">
        <v>4</v>
      </c>
    </row>
    <row r="72" spans="1:3">
      <c r="A72" t="s">
        <v>24</v>
      </c>
      <c r="B72" s="12" t="s">
        <v>450</v>
      </c>
      <c r="C72" s="12" t="s">
        <v>53</v>
      </c>
    </row>
    <row r="73" spans="1:3">
      <c r="A73" t="s">
        <v>24</v>
      </c>
      <c r="B73" s="12" t="s">
        <v>217</v>
      </c>
      <c r="C73" s="12" t="s">
        <v>4</v>
      </c>
    </row>
    <row r="74" spans="1:3">
      <c r="A74" t="s">
        <v>24</v>
      </c>
      <c r="B74" s="12" t="s">
        <v>274</v>
      </c>
      <c r="C74" s="12" t="s">
        <v>48</v>
      </c>
    </row>
    <row r="75" spans="1:3">
      <c r="A75" t="s">
        <v>24</v>
      </c>
      <c r="B75" s="12" t="s">
        <v>240</v>
      </c>
      <c r="C75" s="12" t="s">
        <v>31</v>
      </c>
    </row>
    <row r="76" spans="1:3">
      <c r="A76" t="s">
        <v>24</v>
      </c>
      <c r="B76" s="12" t="s">
        <v>426</v>
      </c>
      <c r="C76" s="12" t="s">
        <v>5</v>
      </c>
    </row>
    <row r="77" spans="1:3">
      <c r="A77" t="s">
        <v>24</v>
      </c>
      <c r="B77" s="12" t="s">
        <v>346</v>
      </c>
      <c r="C77" s="12" t="s">
        <v>9</v>
      </c>
    </row>
    <row r="78" spans="1:3">
      <c r="A78" t="s">
        <v>24</v>
      </c>
      <c r="B78" s="12" t="s">
        <v>245</v>
      </c>
      <c r="C78" s="12" t="s">
        <v>53</v>
      </c>
    </row>
    <row r="79" spans="1:3">
      <c r="A79" t="s">
        <v>24</v>
      </c>
      <c r="B79" s="12" t="s">
        <v>463</v>
      </c>
      <c r="C79" s="12" t="s">
        <v>23</v>
      </c>
    </row>
    <row r="80" spans="1:3">
      <c r="A80" t="s">
        <v>24</v>
      </c>
      <c r="B80" s="12" t="s">
        <v>425</v>
      </c>
      <c r="C80" s="12" t="s">
        <v>40</v>
      </c>
    </row>
    <row r="81" spans="1:3">
      <c r="A81" t="s">
        <v>24</v>
      </c>
      <c r="B81" s="12" t="s">
        <v>460</v>
      </c>
      <c r="C81" s="12" t="s">
        <v>84</v>
      </c>
    </row>
    <row r="82" spans="1:3">
      <c r="A82" t="s">
        <v>24</v>
      </c>
      <c r="B82" s="12" t="s">
        <v>83</v>
      </c>
      <c r="C82" s="12" t="s">
        <v>84</v>
      </c>
    </row>
    <row r="83" spans="1:3">
      <c r="A83" t="s">
        <v>24</v>
      </c>
      <c r="B83" s="12" t="s">
        <v>345</v>
      </c>
      <c r="C83" s="12" t="s">
        <v>74</v>
      </c>
    </row>
    <row r="84" spans="1:3">
      <c r="A84" t="s">
        <v>24</v>
      </c>
      <c r="B84" s="12" t="s">
        <v>310</v>
      </c>
      <c r="C84" s="12" t="s">
        <v>48</v>
      </c>
    </row>
    <row r="85" spans="1:3">
      <c r="A85" t="s">
        <v>24</v>
      </c>
      <c r="B85" s="12" t="s">
        <v>439</v>
      </c>
      <c r="C85" s="12" t="s">
        <v>23</v>
      </c>
    </row>
    <row r="86" spans="1:3">
      <c r="A86" t="s">
        <v>24</v>
      </c>
      <c r="B86" s="12" t="s">
        <v>435</v>
      </c>
      <c r="C86" s="12" t="s">
        <v>53</v>
      </c>
    </row>
    <row r="87" spans="1:3">
      <c r="A87" t="s">
        <v>24</v>
      </c>
      <c r="B87" s="12" t="s">
        <v>466</v>
      </c>
      <c r="C87" s="12" t="s">
        <v>84</v>
      </c>
    </row>
    <row r="88" spans="1:3">
      <c r="A88" t="s">
        <v>24</v>
      </c>
      <c r="B88" s="12" t="s">
        <v>418</v>
      </c>
      <c r="C88" s="12" t="s">
        <v>59</v>
      </c>
    </row>
    <row r="89" spans="1:3">
      <c r="A89" t="s">
        <v>24</v>
      </c>
      <c r="B89" s="12" t="s">
        <v>451</v>
      </c>
      <c r="C89" s="12" t="s">
        <v>40</v>
      </c>
    </row>
    <row r="90" spans="1:3">
      <c r="A90" t="s">
        <v>24</v>
      </c>
      <c r="B90" s="12" t="s">
        <v>316</v>
      </c>
      <c r="C90" s="12" t="s">
        <v>84</v>
      </c>
    </row>
    <row r="91" spans="1:3">
      <c r="A91" t="s">
        <v>24</v>
      </c>
      <c r="B91" s="12" t="s">
        <v>339</v>
      </c>
      <c r="C91" s="12" t="s">
        <v>14</v>
      </c>
    </row>
    <row r="92" spans="1:3">
      <c r="A92" t="s">
        <v>24</v>
      </c>
      <c r="B92" s="12" t="s">
        <v>129</v>
      </c>
      <c r="C92" s="12" t="s">
        <v>31</v>
      </c>
    </row>
    <row r="93" spans="1:3">
      <c r="A93" t="s">
        <v>24</v>
      </c>
      <c r="B93" s="12" t="s">
        <v>414</v>
      </c>
      <c r="C93" s="12" t="s">
        <v>7</v>
      </c>
    </row>
    <row r="94" spans="1:3">
      <c r="A94" t="s">
        <v>24</v>
      </c>
      <c r="B94" s="12" t="s">
        <v>432</v>
      </c>
      <c r="C94" s="12" t="s">
        <v>3</v>
      </c>
    </row>
    <row r="95" spans="1:3">
      <c r="A95" t="s">
        <v>24</v>
      </c>
      <c r="B95" s="12" t="s">
        <v>446</v>
      </c>
      <c r="C95" s="12" t="s">
        <v>18</v>
      </c>
    </row>
    <row r="96" spans="1:3">
      <c r="A96" t="s">
        <v>24</v>
      </c>
      <c r="B96" s="12" t="s">
        <v>164</v>
      </c>
      <c r="C96" s="12" t="s">
        <v>84</v>
      </c>
    </row>
    <row r="97" spans="1:3">
      <c r="A97" t="s">
        <v>24</v>
      </c>
      <c r="B97" s="12" t="s">
        <v>225</v>
      </c>
      <c r="C97" s="12" t="s">
        <v>16</v>
      </c>
    </row>
    <row r="98" spans="1:3">
      <c r="A98" t="s">
        <v>24</v>
      </c>
      <c r="B98" s="12" t="s">
        <v>220</v>
      </c>
      <c r="C98" s="12" t="s">
        <v>53</v>
      </c>
    </row>
    <row r="99" spans="1:3">
      <c r="A99" t="s">
        <v>24</v>
      </c>
      <c r="B99" s="12" t="s">
        <v>302</v>
      </c>
      <c r="C99" s="12" t="s">
        <v>3</v>
      </c>
    </row>
    <row r="100" spans="1:3">
      <c r="A100" t="s">
        <v>24</v>
      </c>
      <c r="B100" s="12" t="s">
        <v>340</v>
      </c>
      <c r="C100" s="12" t="s">
        <v>14</v>
      </c>
    </row>
    <row r="101" spans="1:3">
      <c r="A101" t="s">
        <v>24</v>
      </c>
      <c r="B101" s="12" t="s">
        <v>335</v>
      </c>
      <c r="C101" s="12" t="s">
        <v>12</v>
      </c>
    </row>
    <row r="102" spans="1:3">
      <c r="A102" t="s">
        <v>24</v>
      </c>
      <c r="B102" s="12" t="s">
        <v>452</v>
      </c>
      <c r="C102" s="12" t="s">
        <v>59</v>
      </c>
    </row>
    <row r="103" spans="1:3">
      <c r="A103" t="s">
        <v>24</v>
      </c>
      <c r="B103" s="12" t="s">
        <v>194</v>
      </c>
      <c r="C103" s="12" t="s">
        <v>14</v>
      </c>
    </row>
    <row r="104" spans="1:3">
      <c r="A104" t="s">
        <v>24</v>
      </c>
      <c r="B104" s="12" t="s">
        <v>419</v>
      </c>
      <c r="C104" s="12" t="s">
        <v>59</v>
      </c>
    </row>
    <row r="105" spans="1:3">
      <c r="A105" t="s">
        <v>24</v>
      </c>
      <c r="B105" s="12" t="s">
        <v>307</v>
      </c>
      <c r="C105" s="12" t="s">
        <v>14</v>
      </c>
    </row>
    <row r="106" spans="1:3">
      <c r="A106" t="s">
        <v>24</v>
      </c>
      <c r="B106" s="12" t="s">
        <v>298</v>
      </c>
      <c r="C106" s="12" t="s">
        <v>59</v>
      </c>
    </row>
    <row r="107" spans="1:3">
      <c r="A107" t="s">
        <v>24</v>
      </c>
      <c r="B107" s="12" t="s">
        <v>421</v>
      </c>
      <c r="C107" s="12" t="s">
        <v>12</v>
      </c>
    </row>
    <row r="108" spans="1:3">
      <c r="A108" t="s">
        <v>24</v>
      </c>
      <c r="B108" s="12" t="s">
        <v>332</v>
      </c>
      <c r="C108" s="12" t="s">
        <v>33</v>
      </c>
    </row>
    <row r="109" spans="1:3">
      <c r="A109" t="s">
        <v>24</v>
      </c>
      <c r="B109" s="12" t="s">
        <v>436</v>
      </c>
      <c r="C109" s="12" t="s">
        <v>53</v>
      </c>
    </row>
    <row r="110" spans="1:3">
      <c r="A110" t="s">
        <v>24</v>
      </c>
      <c r="B110" s="12" t="s">
        <v>244</v>
      </c>
      <c r="C110" s="12" t="s">
        <v>16</v>
      </c>
    </row>
    <row r="111" spans="1:3">
      <c r="A111" t="s">
        <v>24</v>
      </c>
      <c r="B111" s="12" t="s">
        <v>272</v>
      </c>
      <c r="C111" s="12" t="s">
        <v>23</v>
      </c>
    </row>
    <row r="112" spans="1:3">
      <c r="A112" t="s">
        <v>24</v>
      </c>
      <c r="B112" s="12" t="s">
        <v>223</v>
      </c>
      <c r="C112" s="12" t="s">
        <v>61</v>
      </c>
    </row>
    <row r="113" spans="1:3">
      <c r="A113" t="s">
        <v>24</v>
      </c>
      <c r="B113" s="12" t="s">
        <v>415</v>
      </c>
      <c r="C113" s="12" t="s">
        <v>7</v>
      </c>
    </row>
    <row r="114" spans="1:3">
      <c r="A114" t="s">
        <v>24</v>
      </c>
      <c r="B114" s="12" t="s">
        <v>456</v>
      </c>
      <c r="C114" s="12" t="s">
        <v>61</v>
      </c>
    </row>
    <row r="115" spans="1:3">
      <c r="A115" t="s">
        <v>24</v>
      </c>
      <c r="B115" s="12" t="s">
        <v>303</v>
      </c>
      <c r="C115" s="12" t="s">
        <v>3</v>
      </c>
    </row>
    <row r="116" spans="1:3">
      <c r="A116" t="s">
        <v>24</v>
      </c>
      <c r="B116" s="12" t="s">
        <v>333</v>
      </c>
      <c r="C116" s="12" t="s">
        <v>33</v>
      </c>
    </row>
    <row r="117" spans="1:3">
      <c r="A117" t="s">
        <v>24</v>
      </c>
      <c r="B117" s="12" t="s">
        <v>344</v>
      </c>
      <c r="C117" s="12" t="s">
        <v>16</v>
      </c>
    </row>
    <row r="118" spans="1:3">
      <c r="A118" t="s">
        <v>24</v>
      </c>
      <c r="B118" s="12" t="s">
        <v>315</v>
      </c>
      <c r="C118" s="12" t="s">
        <v>31</v>
      </c>
    </row>
    <row r="119" spans="1:3">
      <c r="A119" t="s">
        <v>24</v>
      </c>
      <c r="B119" s="12" t="s">
        <v>189</v>
      </c>
      <c r="C119" s="12" t="s">
        <v>12</v>
      </c>
    </row>
    <row r="120" spans="1:3">
      <c r="A120" t="s">
        <v>24</v>
      </c>
      <c r="B120" s="12" t="s">
        <v>527</v>
      </c>
      <c r="C120" s="12" t="s">
        <v>37</v>
      </c>
    </row>
    <row r="121" spans="1:3">
      <c r="A121" t="s">
        <v>24</v>
      </c>
      <c r="B121" s="12" t="s">
        <v>427</v>
      </c>
      <c r="C121" s="12" t="s">
        <v>5</v>
      </c>
    </row>
    <row r="122" spans="1:3">
      <c r="A122" t="s">
        <v>24</v>
      </c>
      <c r="B122" s="12" t="s">
        <v>296</v>
      </c>
      <c r="C122" s="12" t="s">
        <v>74</v>
      </c>
    </row>
    <row r="123" spans="1:3">
      <c r="A123" t="s">
        <v>24</v>
      </c>
      <c r="B123" s="12" t="s">
        <v>343</v>
      </c>
      <c r="C123" s="12" t="s">
        <v>48</v>
      </c>
    </row>
    <row r="124" spans="1:3">
      <c r="A124" t="s">
        <v>24</v>
      </c>
      <c r="B124" s="12" t="s">
        <v>437</v>
      </c>
      <c r="C124" s="12" t="s">
        <v>53</v>
      </c>
    </row>
    <row r="125" spans="1:3">
      <c r="A125" t="s">
        <v>24</v>
      </c>
      <c r="B125" s="12" t="s">
        <v>317</v>
      </c>
      <c r="C125" s="12" t="s">
        <v>53</v>
      </c>
    </row>
    <row r="126" spans="1:3">
      <c r="A126" t="s">
        <v>24</v>
      </c>
      <c r="B126" s="12" t="s">
        <v>453</v>
      </c>
      <c r="C126" s="12" t="s">
        <v>16</v>
      </c>
    </row>
    <row r="127" spans="1:3">
      <c r="A127" t="s">
        <v>24</v>
      </c>
      <c r="B127" s="12" t="s">
        <v>270</v>
      </c>
      <c r="C127" s="12" t="s">
        <v>16</v>
      </c>
    </row>
    <row r="128" spans="1:3">
      <c r="A128" t="s">
        <v>24</v>
      </c>
      <c r="B128" s="12" t="s">
        <v>221</v>
      </c>
      <c r="C128" s="12" t="s">
        <v>53</v>
      </c>
    </row>
    <row r="129" spans="1:3">
      <c r="A129" t="s">
        <v>24</v>
      </c>
      <c r="B129" s="12" t="s">
        <v>148</v>
      </c>
      <c r="C129" s="12" t="s">
        <v>84</v>
      </c>
    </row>
    <row r="130" spans="1:3">
      <c r="A130" t="s">
        <v>24</v>
      </c>
      <c r="B130" s="12" t="s">
        <v>429</v>
      </c>
      <c r="C130" s="12" t="s">
        <v>4</v>
      </c>
    </row>
    <row r="131" spans="1:3">
      <c r="A131" t="s">
        <v>24</v>
      </c>
      <c r="B131" s="12" t="s">
        <v>448</v>
      </c>
      <c r="C131" s="12" t="s">
        <v>74</v>
      </c>
    </row>
    <row r="132" spans="1:3">
      <c r="A132" t="s">
        <v>24</v>
      </c>
      <c r="B132" s="12" t="s">
        <v>455</v>
      </c>
      <c r="C132" s="12" t="s">
        <v>74</v>
      </c>
    </row>
    <row r="133" spans="1:3">
      <c r="A133" t="s">
        <v>24</v>
      </c>
      <c r="B133" s="12" t="s">
        <v>447</v>
      </c>
      <c r="C133" s="12" t="s">
        <v>18</v>
      </c>
    </row>
    <row r="134" spans="1:3">
      <c r="A134" t="s">
        <v>24</v>
      </c>
      <c r="B134" s="12" t="s">
        <v>420</v>
      </c>
      <c r="C134" s="12" t="s">
        <v>59</v>
      </c>
    </row>
    <row r="135" spans="1:3">
      <c r="A135" t="s">
        <v>24</v>
      </c>
      <c r="B135" s="12" t="s">
        <v>350</v>
      </c>
      <c r="C135" s="12" t="s">
        <v>61</v>
      </c>
    </row>
    <row r="136" spans="1:3">
      <c r="A136" t="s">
        <v>24</v>
      </c>
      <c r="B136" s="12" t="s">
        <v>423</v>
      </c>
      <c r="C136" s="12" t="s">
        <v>37</v>
      </c>
    </row>
    <row r="137" spans="1:3">
      <c r="A137" t="s">
        <v>24</v>
      </c>
      <c r="B137" s="12" t="s">
        <v>163</v>
      </c>
      <c r="C137" s="12" t="s">
        <v>16</v>
      </c>
    </row>
    <row r="138" spans="1:3">
      <c r="A138" t="s">
        <v>24</v>
      </c>
      <c r="B138" s="12" t="s">
        <v>318</v>
      </c>
      <c r="C138" s="12" t="s">
        <v>74</v>
      </c>
    </row>
    <row r="139" spans="1:3">
      <c r="A139" t="s">
        <v>24</v>
      </c>
      <c r="B139" s="12" t="s">
        <v>442</v>
      </c>
      <c r="C139" s="12" t="s">
        <v>14</v>
      </c>
    </row>
    <row r="140" spans="1:3">
      <c r="A140" t="s">
        <v>24</v>
      </c>
      <c r="B140" s="12" t="s">
        <v>454</v>
      </c>
      <c r="C140" s="12" t="s">
        <v>16</v>
      </c>
    </row>
    <row r="141" spans="1:3">
      <c r="A141" t="s">
        <v>24</v>
      </c>
      <c r="B141" s="12" t="s">
        <v>424</v>
      </c>
      <c r="C141" s="12" t="s">
        <v>37</v>
      </c>
    </row>
    <row r="142" spans="1:3">
      <c r="A142" t="s">
        <v>24</v>
      </c>
      <c r="B142" s="12" t="s">
        <v>338</v>
      </c>
      <c r="C142" s="12" t="s">
        <v>53</v>
      </c>
    </row>
    <row r="143" spans="1:3">
      <c r="A143" t="s">
        <v>24</v>
      </c>
      <c r="B143" s="12" t="s">
        <v>461</v>
      </c>
      <c r="C143" s="12" t="s">
        <v>84</v>
      </c>
    </row>
    <row r="144" spans="1:3">
      <c r="A144" t="s">
        <v>24</v>
      </c>
      <c r="B144" s="12" t="s">
        <v>422</v>
      </c>
      <c r="C144" s="12" t="s">
        <v>12</v>
      </c>
    </row>
    <row r="145" spans="1:3">
      <c r="A145" t="s">
        <v>24</v>
      </c>
      <c r="B145" s="12" t="s">
        <v>150</v>
      </c>
      <c r="C145" s="12" t="s">
        <v>5</v>
      </c>
    </row>
    <row r="146" spans="1:3">
      <c r="A146" t="s">
        <v>6</v>
      </c>
      <c r="B146" s="12" t="s">
        <v>481</v>
      </c>
      <c r="C146" s="12" t="s">
        <v>5</v>
      </c>
    </row>
    <row r="147" spans="1:3">
      <c r="A147" t="s">
        <v>6</v>
      </c>
      <c r="B147" s="12" t="s">
        <v>286</v>
      </c>
      <c r="C147" s="12" t="s">
        <v>40</v>
      </c>
    </row>
    <row r="148" spans="1:3">
      <c r="A148" t="s">
        <v>6</v>
      </c>
      <c r="B148" s="12" t="s">
        <v>156</v>
      </c>
      <c r="C148" s="12" t="s">
        <v>84</v>
      </c>
    </row>
    <row r="149" spans="1:3">
      <c r="A149" t="s">
        <v>6</v>
      </c>
      <c r="B149" s="12" t="s">
        <v>484</v>
      </c>
      <c r="C149" s="12" t="s">
        <v>3</v>
      </c>
    </row>
    <row r="150" spans="1:3">
      <c r="A150" t="s">
        <v>6</v>
      </c>
      <c r="B150" s="12" t="s">
        <v>229</v>
      </c>
      <c r="C150" s="12" t="s">
        <v>37</v>
      </c>
    </row>
    <row r="151" spans="1:3">
      <c r="A151" t="s">
        <v>6</v>
      </c>
      <c r="B151" s="12" t="s">
        <v>497</v>
      </c>
      <c r="C151" s="12" t="s">
        <v>84</v>
      </c>
    </row>
    <row r="152" spans="1:3">
      <c r="A152" t="s">
        <v>6</v>
      </c>
      <c r="B152" s="12" t="s">
        <v>571</v>
      </c>
      <c r="C152" s="12" t="s">
        <v>31</v>
      </c>
    </row>
    <row r="153" spans="1:3">
      <c r="A153" t="s">
        <v>6</v>
      </c>
      <c r="B153" s="12" t="s">
        <v>490</v>
      </c>
      <c r="C153" s="12" t="s">
        <v>48</v>
      </c>
    </row>
    <row r="154" spans="1:3">
      <c r="A154" t="s">
        <v>6</v>
      </c>
      <c r="B154" s="12" t="s">
        <v>287</v>
      </c>
      <c r="C154" s="12" t="s">
        <v>40</v>
      </c>
    </row>
    <row r="155" spans="1:3">
      <c r="A155" t="s">
        <v>6</v>
      </c>
      <c r="B155" s="12" t="s">
        <v>133</v>
      </c>
      <c r="C155" s="12" t="s">
        <v>4</v>
      </c>
    </row>
    <row r="156" spans="1:3">
      <c r="A156" t="s">
        <v>6</v>
      </c>
      <c r="B156" s="12" t="s">
        <v>359</v>
      </c>
      <c r="C156" s="12" t="s">
        <v>3</v>
      </c>
    </row>
    <row r="157" spans="1:3">
      <c r="A157" t="s">
        <v>6</v>
      </c>
      <c r="B157" s="12" t="s">
        <v>365</v>
      </c>
      <c r="C157" s="12" t="s">
        <v>48</v>
      </c>
    </row>
    <row r="158" spans="1:3">
      <c r="A158" t="s">
        <v>6</v>
      </c>
      <c r="B158" s="12" t="s">
        <v>498</v>
      </c>
      <c r="C158" s="12" t="s">
        <v>84</v>
      </c>
    </row>
    <row r="159" spans="1:3">
      <c r="A159" t="s">
        <v>6</v>
      </c>
      <c r="B159" s="12" t="s">
        <v>360</v>
      </c>
      <c r="C159" s="12" t="s">
        <v>23</v>
      </c>
    </row>
    <row r="160" spans="1:3">
      <c r="A160" t="s">
        <v>6</v>
      </c>
      <c r="B160" s="12" t="s">
        <v>354</v>
      </c>
      <c r="C160" s="12" t="s">
        <v>12</v>
      </c>
    </row>
    <row r="161" spans="1:3">
      <c r="A161" t="s">
        <v>6</v>
      </c>
      <c r="B161" s="12" t="s">
        <v>261</v>
      </c>
      <c r="C161" s="12" t="s">
        <v>59</v>
      </c>
    </row>
    <row r="162" spans="1:3">
      <c r="A162" t="s">
        <v>6</v>
      </c>
      <c r="B162" s="12" t="s">
        <v>486</v>
      </c>
      <c r="C162" s="12" t="s">
        <v>84</v>
      </c>
    </row>
    <row r="163" spans="1:3">
      <c r="A163" t="s">
        <v>6</v>
      </c>
      <c r="B163" s="12" t="s">
        <v>249</v>
      </c>
      <c r="C163" s="12" t="s">
        <v>5</v>
      </c>
    </row>
    <row r="164" spans="1:3">
      <c r="A164" t="s">
        <v>6</v>
      </c>
      <c r="B164" s="12" t="s">
        <v>492</v>
      </c>
      <c r="C164" s="12" t="s">
        <v>16</v>
      </c>
    </row>
    <row r="165" spans="1:3">
      <c r="A165" t="s">
        <v>6</v>
      </c>
      <c r="B165" s="12" t="s">
        <v>260</v>
      </c>
      <c r="C165" s="12" t="s">
        <v>31</v>
      </c>
    </row>
    <row r="166" spans="1:3">
      <c r="A166" t="s">
        <v>6</v>
      </c>
      <c r="B166" s="12" t="s">
        <v>356</v>
      </c>
      <c r="C166" s="12" t="s">
        <v>40</v>
      </c>
    </row>
    <row r="167" spans="1:3">
      <c r="A167" t="s">
        <v>6</v>
      </c>
      <c r="B167" s="12" t="s">
        <v>230</v>
      </c>
      <c r="C167" s="12" t="s">
        <v>23</v>
      </c>
    </row>
    <row r="168" spans="1:3">
      <c r="A168" t="s">
        <v>6</v>
      </c>
      <c r="B168" s="12" t="s">
        <v>251</v>
      </c>
      <c r="C168" s="12" t="s">
        <v>3</v>
      </c>
    </row>
    <row r="169" spans="1:3">
      <c r="A169" t="s">
        <v>6</v>
      </c>
      <c r="B169" s="12" t="s">
        <v>131</v>
      </c>
      <c r="C169" s="12" t="s">
        <v>12</v>
      </c>
    </row>
    <row r="170" spans="1:3">
      <c r="A170" t="s">
        <v>6</v>
      </c>
      <c r="B170" s="12" t="s">
        <v>469</v>
      </c>
      <c r="C170" s="12" t="s">
        <v>7</v>
      </c>
    </row>
    <row r="171" spans="1:3">
      <c r="A171" t="s">
        <v>6</v>
      </c>
      <c r="B171" s="12" t="s">
        <v>166</v>
      </c>
      <c r="C171" s="12" t="s">
        <v>4</v>
      </c>
    </row>
    <row r="172" spans="1:3">
      <c r="A172" t="s">
        <v>6</v>
      </c>
      <c r="B172" s="12" t="s">
        <v>473</v>
      </c>
      <c r="C172" s="12" t="s">
        <v>74</v>
      </c>
    </row>
    <row r="173" spans="1:3">
      <c r="A173" t="s">
        <v>6</v>
      </c>
      <c r="B173" s="12" t="s">
        <v>499</v>
      </c>
      <c r="C173" s="12" t="s">
        <v>84</v>
      </c>
    </row>
    <row r="174" spans="1:3">
      <c r="A174" t="s">
        <v>6</v>
      </c>
      <c r="B174" s="12" t="s">
        <v>355</v>
      </c>
      <c r="C174" s="12" t="s">
        <v>53</v>
      </c>
    </row>
    <row r="175" spans="1:3">
      <c r="A175" t="s">
        <v>6</v>
      </c>
      <c r="B175" s="12" t="s">
        <v>173</v>
      </c>
      <c r="C175" s="12" t="s">
        <v>14</v>
      </c>
    </row>
    <row r="176" spans="1:3">
      <c r="A176" t="s">
        <v>6</v>
      </c>
      <c r="B176" s="12" t="s">
        <v>470</v>
      </c>
      <c r="C176" s="12" t="s">
        <v>59</v>
      </c>
    </row>
    <row r="177" spans="1:3">
      <c r="A177" t="s">
        <v>6</v>
      </c>
      <c r="B177" s="12" t="s">
        <v>500</v>
      </c>
      <c r="C177" s="12" t="s">
        <v>84</v>
      </c>
    </row>
    <row r="178" spans="1:3">
      <c r="A178" t="s">
        <v>6</v>
      </c>
      <c r="B178" s="12" t="s">
        <v>232</v>
      </c>
      <c r="C178" s="12" t="s">
        <v>18</v>
      </c>
    </row>
    <row r="179" spans="1:3">
      <c r="A179" t="s">
        <v>6</v>
      </c>
      <c r="B179" s="12" t="s">
        <v>94</v>
      </c>
      <c r="C179" s="12" t="s">
        <v>16</v>
      </c>
    </row>
    <row r="180" spans="1:3">
      <c r="A180" t="s">
        <v>6</v>
      </c>
      <c r="B180" s="12" t="s">
        <v>208</v>
      </c>
      <c r="C180" s="12" t="s">
        <v>33</v>
      </c>
    </row>
    <row r="181" spans="1:3">
      <c r="A181" t="s">
        <v>6</v>
      </c>
      <c r="B181" s="12" t="s">
        <v>165</v>
      </c>
      <c r="C181" s="12" t="s">
        <v>33</v>
      </c>
    </row>
    <row r="182" spans="1:3">
      <c r="A182" t="s">
        <v>6</v>
      </c>
      <c r="B182" s="12" t="s">
        <v>233</v>
      </c>
      <c r="C182" s="12" t="s">
        <v>48</v>
      </c>
    </row>
    <row r="183" spans="1:3">
      <c r="A183" t="s">
        <v>6</v>
      </c>
      <c r="B183" s="12" t="s">
        <v>323</v>
      </c>
      <c r="C183" s="12" t="s">
        <v>14</v>
      </c>
    </row>
    <row r="184" spans="1:3">
      <c r="A184" t="s">
        <v>6</v>
      </c>
      <c r="B184" s="12" t="s">
        <v>474</v>
      </c>
      <c r="C184" s="12" t="s">
        <v>37</v>
      </c>
    </row>
    <row r="185" spans="1:3">
      <c r="A185" t="s">
        <v>6</v>
      </c>
      <c r="B185" s="12" t="s">
        <v>482</v>
      </c>
      <c r="C185" s="12" t="s">
        <v>4</v>
      </c>
    </row>
    <row r="186" spans="1:3">
      <c r="A186" t="s">
        <v>6</v>
      </c>
      <c r="B186" s="12" t="s">
        <v>572</v>
      </c>
      <c r="C186" s="12" t="s">
        <v>12</v>
      </c>
    </row>
    <row r="187" spans="1:3">
      <c r="A187" t="s">
        <v>6</v>
      </c>
      <c r="B187" s="12" t="s">
        <v>494</v>
      </c>
      <c r="C187" s="12" t="s">
        <v>74</v>
      </c>
    </row>
    <row r="188" spans="1:3">
      <c r="A188" t="s">
        <v>6</v>
      </c>
      <c r="B188" s="12" t="s">
        <v>138</v>
      </c>
      <c r="C188" s="12" t="s">
        <v>61</v>
      </c>
    </row>
    <row r="189" spans="1:3">
      <c r="A189" t="s">
        <v>6</v>
      </c>
      <c r="B189" s="12" t="s">
        <v>487</v>
      </c>
      <c r="C189" s="12" t="s">
        <v>14</v>
      </c>
    </row>
    <row r="190" spans="1:3">
      <c r="A190" t="s">
        <v>6</v>
      </c>
      <c r="B190" s="12" t="s">
        <v>123</v>
      </c>
      <c r="C190" s="12" t="s">
        <v>5</v>
      </c>
    </row>
    <row r="191" spans="1:3">
      <c r="A191" t="s">
        <v>6</v>
      </c>
      <c r="B191" s="12" t="s">
        <v>257</v>
      </c>
      <c r="C191" s="12" t="s">
        <v>31</v>
      </c>
    </row>
    <row r="192" spans="1:3">
      <c r="A192" t="s">
        <v>6</v>
      </c>
      <c r="B192" s="12" t="s">
        <v>503</v>
      </c>
      <c r="C192" s="12" t="s">
        <v>53</v>
      </c>
    </row>
    <row r="193" spans="1:3">
      <c r="A193" t="s">
        <v>6</v>
      </c>
      <c r="B193" s="12" t="s">
        <v>247</v>
      </c>
      <c r="C193" s="12" t="s">
        <v>12</v>
      </c>
    </row>
    <row r="194" spans="1:3">
      <c r="A194" t="s">
        <v>6</v>
      </c>
      <c r="B194" s="12" t="s">
        <v>478</v>
      </c>
      <c r="C194" s="12" t="s">
        <v>40</v>
      </c>
    </row>
    <row r="195" spans="1:3">
      <c r="A195" t="s">
        <v>6</v>
      </c>
      <c r="B195" s="12" t="s">
        <v>328</v>
      </c>
      <c r="C195" s="12" t="s">
        <v>61</v>
      </c>
    </row>
    <row r="196" spans="1:3">
      <c r="A196" t="s">
        <v>6</v>
      </c>
      <c r="B196" s="12" t="s">
        <v>495</v>
      </c>
      <c r="C196" s="12" t="s">
        <v>74</v>
      </c>
    </row>
    <row r="197" spans="1:3">
      <c r="A197" t="s">
        <v>6</v>
      </c>
      <c r="B197" s="12" t="s">
        <v>155</v>
      </c>
      <c r="C197" s="12" t="s">
        <v>48</v>
      </c>
    </row>
    <row r="198" spans="1:3">
      <c r="A198" t="s">
        <v>6</v>
      </c>
      <c r="B198" s="12" t="s">
        <v>485</v>
      </c>
      <c r="C198" s="12" t="s">
        <v>3</v>
      </c>
    </row>
    <row r="199" spans="1:3">
      <c r="A199" t="s">
        <v>6</v>
      </c>
      <c r="B199" s="12" t="s">
        <v>226</v>
      </c>
      <c r="C199" s="12" t="s">
        <v>33</v>
      </c>
    </row>
    <row r="200" spans="1:3">
      <c r="A200" t="s">
        <v>6</v>
      </c>
      <c r="B200" s="12" t="s">
        <v>322</v>
      </c>
      <c r="C200" s="12" t="s">
        <v>23</v>
      </c>
    </row>
    <row r="201" spans="1:3">
      <c r="A201" t="s">
        <v>6</v>
      </c>
      <c r="B201" s="12" t="s">
        <v>282</v>
      </c>
      <c r="C201" s="12" t="s">
        <v>9</v>
      </c>
    </row>
    <row r="202" spans="1:3">
      <c r="A202" t="s">
        <v>6</v>
      </c>
      <c r="B202" s="12" t="s">
        <v>358</v>
      </c>
      <c r="C202" s="12" t="s">
        <v>5</v>
      </c>
    </row>
    <row r="203" spans="1:3">
      <c r="A203" t="s">
        <v>6</v>
      </c>
      <c r="B203" s="12" t="s">
        <v>108</v>
      </c>
      <c r="C203" s="12" t="s">
        <v>84</v>
      </c>
    </row>
    <row r="204" spans="1:3">
      <c r="A204" t="s">
        <v>6</v>
      </c>
      <c r="B204" s="12" t="s">
        <v>357</v>
      </c>
      <c r="C204" s="12" t="s">
        <v>40</v>
      </c>
    </row>
    <row r="205" spans="1:3">
      <c r="A205" t="s">
        <v>6</v>
      </c>
      <c r="B205" s="12" t="s">
        <v>363</v>
      </c>
      <c r="C205" s="12" t="s">
        <v>48</v>
      </c>
    </row>
    <row r="206" spans="1:3">
      <c r="A206" t="s">
        <v>6</v>
      </c>
      <c r="B206" s="12" t="s">
        <v>158</v>
      </c>
      <c r="C206" s="12" t="s">
        <v>14</v>
      </c>
    </row>
    <row r="207" spans="1:3">
      <c r="A207" t="s">
        <v>6</v>
      </c>
      <c r="B207" s="12" t="s">
        <v>557</v>
      </c>
      <c r="C207" s="12" t="s">
        <v>16</v>
      </c>
    </row>
    <row r="208" spans="1:3">
      <c r="A208" t="s">
        <v>6</v>
      </c>
      <c r="B208" s="12" t="s">
        <v>501</v>
      </c>
      <c r="C208" s="12" t="s">
        <v>84</v>
      </c>
    </row>
    <row r="209" spans="1:3">
      <c r="A209" t="s">
        <v>6</v>
      </c>
      <c r="B209" s="12" t="s">
        <v>285</v>
      </c>
      <c r="C209" s="12" t="s">
        <v>9</v>
      </c>
    </row>
    <row r="210" spans="1:3">
      <c r="A210" t="s">
        <v>6</v>
      </c>
      <c r="B210" s="12" t="s">
        <v>283</v>
      </c>
      <c r="C210" s="12" t="s">
        <v>16</v>
      </c>
    </row>
    <row r="211" spans="1:3">
      <c r="A211" t="s">
        <v>6</v>
      </c>
      <c r="B211" s="12" t="s">
        <v>255</v>
      </c>
      <c r="C211" s="12" t="s">
        <v>53</v>
      </c>
    </row>
    <row r="212" spans="1:3">
      <c r="A212" t="s">
        <v>6</v>
      </c>
      <c r="B212" s="12" t="s">
        <v>491</v>
      </c>
      <c r="C212" s="12" t="s">
        <v>48</v>
      </c>
    </row>
    <row r="213" spans="1:3">
      <c r="A213" t="s">
        <v>6</v>
      </c>
      <c r="B213" s="12" t="s">
        <v>253</v>
      </c>
      <c r="C213" s="12" t="s">
        <v>3</v>
      </c>
    </row>
    <row r="214" spans="1:3">
      <c r="A214" t="s">
        <v>6</v>
      </c>
      <c r="B214" s="12" t="s">
        <v>329</v>
      </c>
      <c r="C214" s="12" t="s">
        <v>33</v>
      </c>
    </row>
    <row r="215" spans="1:3">
      <c r="A215" t="s">
        <v>6</v>
      </c>
      <c r="B215" s="12" t="s">
        <v>259</v>
      </c>
      <c r="C215" s="12" t="s">
        <v>74</v>
      </c>
    </row>
    <row r="216" spans="1:3">
      <c r="A216" t="s">
        <v>6</v>
      </c>
      <c r="B216" s="12" t="s">
        <v>475</v>
      </c>
      <c r="C216" s="12" t="s">
        <v>37</v>
      </c>
    </row>
    <row r="217" spans="1:3">
      <c r="A217" t="s">
        <v>6</v>
      </c>
      <c r="B217" s="12" t="s">
        <v>284</v>
      </c>
      <c r="C217" s="12" t="s">
        <v>74</v>
      </c>
    </row>
    <row r="218" spans="1:3">
      <c r="A218" t="s">
        <v>6</v>
      </c>
      <c r="B218" s="12" t="s">
        <v>353</v>
      </c>
      <c r="C218" s="12" t="s">
        <v>59</v>
      </c>
    </row>
    <row r="219" spans="1:3">
      <c r="A219" t="s">
        <v>6</v>
      </c>
      <c r="B219" s="12" t="s">
        <v>326</v>
      </c>
      <c r="C219" s="12" t="s">
        <v>16</v>
      </c>
    </row>
    <row r="220" spans="1:3">
      <c r="A220" t="s">
        <v>6</v>
      </c>
      <c r="B220" s="12" t="s">
        <v>200</v>
      </c>
      <c r="C220" s="12" t="s">
        <v>12</v>
      </c>
    </row>
    <row r="221" spans="1:3">
      <c r="A221" t="s">
        <v>6</v>
      </c>
      <c r="B221" s="12" t="s">
        <v>496</v>
      </c>
      <c r="C221" s="12" t="s">
        <v>9</v>
      </c>
    </row>
    <row r="222" spans="1:3">
      <c r="A222" t="s">
        <v>6</v>
      </c>
      <c r="B222" s="12" t="s">
        <v>130</v>
      </c>
      <c r="C222" s="12" t="s">
        <v>84</v>
      </c>
    </row>
    <row r="223" spans="1:3">
      <c r="A223" t="s">
        <v>6</v>
      </c>
      <c r="B223" s="12" t="s">
        <v>168</v>
      </c>
      <c r="C223" s="12" t="s">
        <v>53</v>
      </c>
    </row>
    <row r="224" spans="1:3">
      <c r="A224" t="s">
        <v>6</v>
      </c>
      <c r="B224" s="12" t="s">
        <v>483</v>
      </c>
      <c r="C224" s="12" t="s">
        <v>4</v>
      </c>
    </row>
    <row r="225" spans="1:3">
      <c r="A225" t="s">
        <v>6</v>
      </c>
      <c r="B225" s="12" t="s">
        <v>248</v>
      </c>
      <c r="C225" s="12" t="s">
        <v>40</v>
      </c>
    </row>
    <row r="226" spans="1:3">
      <c r="A226" t="s">
        <v>6</v>
      </c>
      <c r="B226" s="12" t="s">
        <v>489</v>
      </c>
      <c r="C226" s="12" t="s">
        <v>18</v>
      </c>
    </row>
    <row r="227" spans="1:3">
      <c r="A227" t="s">
        <v>6</v>
      </c>
      <c r="B227" s="12" t="s">
        <v>121</v>
      </c>
      <c r="C227" s="12" t="s">
        <v>59</v>
      </c>
    </row>
    <row r="228" spans="1:3">
      <c r="A228" t="s">
        <v>6</v>
      </c>
      <c r="B228" s="12" t="s">
        <v>479</v>
      </c>
      <c r="C228" s="12" t="s">
        <v>40</v>
      </c>
    </row>
    <row r="229" spans="1:3">
      <c r="A229" t="s">
        <v>6</v>
      </c>
      <c r="B229" s="12" t="s">
        <v>476</v>
      </c>
      <c r="C229" s="12" t="s">
        <v>40</v>
      </c>
    </row>
    <row r="230" spans="1:3">
      <c r="A230" t="s">
        <v>6</v>
      </c>
      <c r="B230" s="12" t="s">
        <v>352</v>
      </c>
      <c r="C230" s="12" t="s">
        <v>33</v>
      </c>
    </row>
    <row r="231" spans="1:3">
      <c r="A231" t="s">
        <v>6</v>
      </c>
      <c r="B231" s="12" t="s">
        <v>204</v>
      </c>
      <c r="C231" s="12" t="s">
        <v>31</v>
      </c>
    </row>
    <row r="232" spans="1:3">
      <c r="A232" t="s">
        <v>6</v>
      </c>
      <c r="B232" s="12" t="s">
        <v>157</v>
      </c>
      <c r="C232" s="12" t="s">
        <v>61</v>
      </c>
    </row>
    <row r="233" spans="1:3">
      <c r="A233" t="s">
        <v>6</v>
      </c>
      <c r="B233" s="12" t="s">
        <v>256</v>
      </c>
      <c r="C233" s="12" t="s">
        <v>53</v>
      </c>
    </row>
    <row r="234" spans="1:3">
      <c r="A234" t="s">
        <v>6</v>
      </c>
      <c r="B234" s="12" t="s">
        <v>279</v>
      </c>
      <c r="C234" s="12" t="s">
        <v>59</v>
      </c>
    </row>
    <row r="235" spans="1:3">
      <c r="A235" t="s">
        <v>6</v>
      </c>
      <c r="B235" s="12" t="s">
        <v>171</v>
      </c>
      <c r="C235" s="12" t="s">
        <v>74</v>
      </c>
    </row>
    <row r="236" spans="1:3">
      <c r="A236" t="s">
        <v>6</v>
      </c>
      <c r="B236" s="12" t="s">
        <v>228</v>
      </c>
      <c r="C236" s="12" t="s">
        <v>40</v>
      </c>
    </row>
    <row r="237" spans="1:3">
      <c r="A237" t="s">
        <v>6</v>
      </c>
      <c r="B237" s="12" t="s">
        <v>246</v>
      </c>
      <c r="C237" s="12" t="s">
        <v>33</v>
      </c>
    </row>
    <row r="238" spans="1:3">
      <c r="A238" t="s">
        <v>6</v>
      </c>
      <c r="B238" s="12" t="s">
        <v>320</v>
      </c>
      <c r="C238" s="12" t="s">
        <v>53</v>
      </c>
    </row>
    <row r="239" spans="1:3">
      <c r="A239" t="s">
        <v>6</v>
      </c>
      <c r="B239" s="12" t="s">
        <v>324</v>
      </c>
      <c r="C239" s="12" t="s">
        <v>48</v>
      </c>
    </row>
    <row r="240" spans="1:3">
      <c r="A240" t="s">
        <v>6</v>
      </c>
      <c r="B240" s="12" t="s">
        <v>471</v>
      </c>
      <c r="C240" s="12" t="s">
        <v>59</v>
      </c>
    </row>
    <row r="241" spans="1:3">
      <c r="A241" t="s">
        <v>6</v>
      </c>
      <c r="B241" s="12" t="s">
        <v>327</v>
      </c>
      <c r="C241" s="12" t="s">
        <v>74</v>
      </c>
    </row>
    <row r="242" spans="1:3">
      <c r="A242" t="s">
        <v>6</v>
      </c>
      <c r="B242" s="12" t="s">
        <v>206</v>
      </c>
      <c r="C242" s="12" t="s">
        <v>74</v>
      </c>
    </row>
    <row r="243" spans="1:3">
      <c r="A243" t="s">
        <v>6</v>
      </c>
      <c r="B243" s="12" t="s">
        <v>104</v>
      </c>
      <c r="C243" s="12" t="s">
        <v>84</v>
      </c>
    </row>
    <row r="244" spans="1:3">
      <c r="A244" t="s">
        <v>6</v>
      </c>
      <c r="B244" s="12" t="s">
        <v>325</v>
      </c>
      <c r="C244" s="12" t="s">
        <v>48</v>
      </c>
    </row>
    <row r="245" spans="1:3">
      <c r="A245" t="s">
        <v>6</v>
      </c>
      <c r="B245" s="12" t="s">
        <v>472</v>
      </c>
      <c r="C245" s="12" t="s">
        <v>59</v>
      </c>
    </row>
    <row r="246" spans="1:3">
      <c r="A246" t="s">
        <v>6</v>
      </c>
      <c r="B246" s="12" t="s">
        <v>362</v>
      </c>
      <c r="C246" s="12" t="s">
        <v>61</v>
      </c>
    </row>
    <row r="247" spans="1:3">
      <c r="A247" t="s">
        <v>6</v>
      </c>
      <c r="B247" s="12" t="s">
        <v>488</v>
      </c>
      <c r="C247" s="12" t="s">
        <v>14</v>
      </c>
    </row>
    <row r="248" spans="1:3">
      <c r="A248" t="s">
        <v>6</v>
      </c>
      <c r="B248" s="12" t="s">
        <v>480</v>
      </c>
      <c r="C248" s="12" t="s">
        <v>40</v>
      </c>
    </row>
    <row r="249" spans="1:3">
      <c r="A249" t="s">
        <v>6</v>
      </c>
      <c r="B249" s="12" t="s">
        <v>502</v>
      </c>
      <c r="C249" s="12" t="s">
        <v>59</v>
      </c>
    </row>
    <row r="250" spans="1:3">
      <c r="A250" t="s">
        <v>6</v>
      </c>
      <c r="B250" s="12" t="s">
        <v>477</v>
      </c>
      <c r="C250" s="12" t="s">
        <v>37</v>
      </c>
    </row>
    <row r="251" spans="1:3">
      <c r="A251" t="s">
        <v>1</v>
      </c>
      <c r="B251" s="12" t="s">
        <v>509</v>
      </c>
      <c r="C251" s="12" t="s">
        <v>3</v>
      </c>
    </row>
    <row r="252" spans="1:3">
      <c r="A252" t="s">
        <v>1</v>
      </c>
      <c r="B252" s="12" t="s">
        <v>511</v>
      </c>
      <c r="C252" s="12" t="s">
        <v>31</v>
      </c>
    </row>
    <row r="253" spans="1:3">
      <c r="A253" t="s">
        <v>1</v>
      </c>
      <c r="B253" s="12" t="s">
        <v>513</v>
      </c>
      <c r="C253" s="12" t="s">
        <v>18</v>
      </c>
    </row>
    <row r="254" spans="1:3">
      <c r="A254" t="s">
        <v>1</v>
      </c>
      <c r="B254" s="12" t="s">
        <v>367</v>
      </c>
      <c r="C254" s="12" t="s">
        <v>59</v>
      </c>
    </row>
    <row r="255" spans="1:3">
      <c r="A255" t="s">
        <v>1</v>
      </c>
      <c r="B255" s="12" t="s">
        <v>515</v>
      </c>
      <c r="C255" s="12" t="s">
        <v>48</v>
      </c>
    </row>
    <row r="256" spans="1:3">
      <c r="A256" t="s">
        <v>1</v>
      </c>
      <c r="B256" s="12" t="s">
        <v>210</v>
      </c>
      <c r="C256" s="12" t="s">
        <v>48</v>
      </c>
    </row>
    <row r="257" spans="1:3">
      <c r="A257" t="s">
        <v>1</v>
      </c>
      <c r="B257" s="12" t="s">
        <v>504</v>
      </c>
      <c r="C257" s="12" t="s">
        <v>7</v>
      </c>
    </row>
    <row r="258" spans="1:3">
      <c r="A258" t="s">
        <v>1</v>
      </c>
      <c r="B258" s="12" t="s">
        <v>514</v>
      </c>
      <c r="C258" s="12" t="s">
        <v>33</v>
      </c>
    </row>
    <row r="259" spans="1:3">
      <c r="A259" t="s">
        <v>1</v>
      </c>
      <c r="B259" s="12" t="s">
        <v>236</v>
      </c>
      <c r="C259" s="12" t="s">
        <v>12</v>
      </c>
    </row>
    <row r="260" spans="1:3">
      <c r="A260" t="s">
        <v>1</v>
      </c>
      <c r="B260" s="12" t="s">
        <v>372</v>
      </c>
      <c r="C260" s="12" t="s">
        <v>40</v>
      </c>
    </row>
    <row r="261" spans="1:3">
      <c r="A261" t="s">
        <v>1</v>
      </c>
      <c r="B261" s="12" t="s">
        <v>89</v>
      </c>
      <c r="C261" s="12" t="s">
        <v>31</v>
      </c>
    </row>
    <row r="262" spans="1:3">
      <c r="A262" t="s">
        <v>1</v>
      </c>
      <c r="B262" s="12" t="s">
        <v>55</v>
      </c>
      <c r="C262" s="12" t="s">
        <v>37</v>
      </c>
    </row>
    <row r="263" spans="1:3">
      <c r="A263" t="s">
        <v>1</v>
      </c>
      <c r="B263" s="12" t="s">
        <v>178</v>
      </c>
      <c r="C263" s="12" t="s">
        <v>16</v>
      </c>
    </row>
    <row r="264" spans="1:3">
      <c r="A264" t="s">
        <v>1</v>
      </c>
      <c r="B264" s="12" t="s">
        <v>517</v>
      </c>
      <c r="C264" s="12" t="s">
        <v>9</v>
      </c>
    </row>
    <row r="265" spans="1:3">
      <c r="A265" t="s">
        <v>1</v>
      </c>
      <c r="B265" s="12" t="s">
        <v>291</v>
      </c>
      <c r="C265" s="12" t="s">
        <v>5</v>
      </c>
    </row>
    <row r="266" spans="1:3">
      <c r="A266" t="s">
        <v>1</v>
      </c>
      <c r="B266" s="12" t="s">
        <v>369</v>
      </c>
      <c r="C266" s="12" t="s">
        <v>40</v>
      </c>
    </row>
    <row r="267" spans="1:3">
      <c r="A267" t="s">
        <v>1</v>
      </c>
      <c r="B267" s="12" t="s">
        <v>330</v>
      </c>
      <c r="C267" s="12" t="s">
        <v>74</v>
      </c>
    </row>
    <row r="268" spans="1:3">
      <c r="A268" t="s">
        <v>1</v>
      </c>
      <c r="B268" s="12" t="s">
        <v>239</v>
      </c>
      <c r="C268" s="12" t="s">
        <v>9</v>
      </c>
    </row>
    <row r="269" spans="1:3">
      <c r="A269" t="s">
        <v>1</v>
      </c>
      <c r="B269" s="12" t="s">
        <v>22</v>
      </c>
      <c r="C269" s="12" t="s">
        <v>23</v>
      </c>
    </row>
    <row r="270" spans="1:3">
      <c r="A270" t="s">
        <v>1</v>
      </c>
      <c r="B270" s="12" t="s">
        <v>506</v>
      </c>
      <c r="C270" s="12" t="s">
        <v>33</v>
      </c>
    </row>
    <row r="271" spans="1:3">
      <c r="A271" t="s">
        <v>1</v>
      </c>
      <c r="B271" s="12" t="s">
        <v>263</v>
      </c>
      <c r="C271" s="12" t="s">
        <v>31</v>
      </c>
    </row>
    <row r="272" spans="1:3">
      <c r="A272" t="s">
        <v>1</v>
      </c>
      <c r="B272" s="12" t="s">
        <v>510</v>
      </c>
      <c r="C272" s="12" t="s">
        <v>53</v>
      </c>
    </row>
    <row r="273" spans="1:3">
      <c r="A273" t="s">
        <v>1</v>
      </c>
      <c r="B273" s="12" t="s">
        <v>516</v>
      </c>
      <c r="C273" s="12" t="s">
        <v>59</v>
      </c>
    </row>
    <row r="274" spans="1:3">
      <c r="A274" t="s">
        <v>1</v>
      </c>
      <c r="B274" s="12" t="s">
        <v>518</v>
      </c>
      <c r="C274" s="12" t="s">
        <v>9</v>
      </c>
    </row>
    <row r="275" spans="1:3">
      <c r="A275" t="s">
        <v>1</v>
      </c>
      <c r="B275" s="12" t="s">
        <v>60</v>
      </c>
      <c r="C275" s="12" t="s">
        <v>61</v>
      </c>
    </row>
    <row r="276" spans="1:3">
      <c r="A276" t="s">
        <v>1</v>
      </c>
      <c r="B276" s="12" t="s">
        <v>371</v>
      </c>
      <c r="C276" s="12" t="s">
        <v>74</v>
      </c>
    </row>
    <row r="277" spans="1:3">
      <c r="A277" t="s">
        <v>1</v>
      </c>
      <c r="B277" s="12" t="s">
        <v>69</v>
      </c>
      <c r="C277" s="12" t="s">
        <v>40</v>
      </c>
    </row>
    <row r="278" spans="1:3">
      <c r="A278" t="s">
        <v>1</v>
      </c>
      <c r="B278" s="12" t="s">
        <v>179</v>
      </c>
      <c r="C278" s="12" t="s">
        <v>84</v>
      </c>
    </row>
    <row r="279" spans="1:3">
      <c r="A279" t="s">
        <v>1</v>
      </c>
      <c r="B279" s="12" t="s">
        <v>505</v>
      </c>
      <c r="C279" s="12" t="s">
        <v>7</v>
      </c>
    </row>
    <row r="280" spans="1:3">
      <c r="A280" t="s">
        <v>1</v>
      </c>
      <c r="B280" s="12" t="s">
        <v>508</v>
      </c>
      <c r="C280" s="12" t="s">
        <v>4</v>
      </c>
    </row>
    <row r="281" spans="1:3">
      <c r="A281" t="s">
        <v>1</v>
      </c>
      <c r="B281" s="12" t="s">
        <v>290</v>
      </c>
      <c r="C281" s="12" t="s">
        <v>12</v>
      </c>
    </row>
    <row r="282" spans="1:3">
      <c r="A282" t="s">
        <v>1</v>
      </c>
      <c r="B282" s="12" t="s">
        <v>370</v>
      </c>
      <c r="C282" s="12" t="s">
        <v>16</v>
      </c>
    </row>
    <row r="283" spans="1:3">
      <c r="A283" t="s">
        <v>1</v>
      </c>
      <c r="B283" s="12" t="s">
        <v>559</v>
      </c>
      <c r="C283" s="12" t="s">
        <v>48</v>
      </c>
    </row>
    <row r="284" spans="1:3">
      <c r="A284" t="s">
        <v>1</v>
      </c>
      <c r="B284" s="12" t="s">
        <v>177</v>
      </c>
      <c r="C284" s="12" t="s">
        <v>84</v>
      </c>
    </row>
    <row r="285" spans="1:3">
      <c r="A285" t="s">
        <v>1</v>
      </c>
      <c r="B285" s="12" t="s">
        <v>262</v>
      </c>
      <c r="C285" s="12" t="s">
        <v>40</v>
      </c>
    </row>
    <row r="286" spans="1:3">
      <c r="A286" t="s">
        <v>1</v>
      </c>
      <c r="B286" s="12" t="s">
        <v>512</v>
      </c>
      <c r="C286" s="12" t="s">
        <v>31</v>
      </c>
    </row>
    <row r="287" spans="1:3">
      <c r="A287" t="s">
        <v>1</v>
      </c>
      <c r="B287" s="12" t="s">
        <v>235</v>
      </c>
      <c r="C287" s="12" t="s">
        <v>33</v>
      </c>
    </row>
    <row r="288" spans="1:3">
      <c r="A288" t="s">
        <v>1</v>
      </c>
      <c r="B288" s="12" t="s">
        <v>293</v>
      </c>
      <c r="C288" s="12" t="s">
        <v>59</v>
      </c>
    </row>
    <row r="289" spans="1:3">
      <c r="A289" t="s">
        <v>1</v>
      </c>
      <c r="B289" s="12" t="s">
        <v>368</v>
      </c>
      <c r="C289" s="12" t="s">
        <v>37</v>
      </c>
    </row>
    <row r="290" spans="1:3">
      <c r="A290" t="s">
        <v>1</v>
      </c>
      <c r="B290" s="12" t="s">
        <v>209</v>
      </c>
      <c r="C290" s="12" t="s">
        <v>31</v>
      </c>
    </row>
    <row r="291" spans="1:3">
      <c r="A291" t="s">
        <v>1</v>
      </c>
      <c r="B291" s="12" t="s">
        <v>519</v>
      </c>
      <c r="C291" s="12" t="s">
        <v>61</v>
      </c>
    </row>
    <row r="292" spans="1:3">
      <c r="A292" t="s">
        <v>1</v>
      </c>
      <c r="B292" s="12" t="s">
        <v>507</v>
      </c>
      <c r="C292" s="12" t="s">
        <v>37</v>
      </c>
    </row>
    <row r="293" spans="1:3">
      <c r="A293" t="s">
        <v>1</v>
      </c>
      <c r="B293" s="12" t="s">
        <v>174</v>
      </c>
      <c r="C293" s="12" t="s">
        <v>59</v>
      </c>
    </row>
    <row r="294" spans="1:3">
      <c r="A294" t="s">
        <v>1</v>
      </c>
      <c r="B294" s="12" t="s">
        <v>521</v>
      </c>
      <c r="C294" s="12" t="s">
        <v>7</v>
      </c>
    </row>
  </sheetData>
  <sortState ref="A1:C294">
    <sortCondition descending="1" ref="A1:A294"/>
    <sortCondition ref="B1:B29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2"/>
  <sheetViews>
    <sheetView workbookViewId="0">
      <selection sqref="A1:C1"/>
    </sheetView>
  </sheetViews>
  <sheetFormatPr defaultColWidth="8.85546875" defaultRowHeight="15"/>
  <cols>
    <col min="2" max="2" width="15.42578125" bestFit="1" customWidth="1"/>
    <col min="3" max="3" width="9.28515625" bestFit="1" customWidth="1"/>
  </cols>
  <sheetData>
    <row r="1" spans="1:3">
      <c r="A1" t="s">
        <v>523</v>
      </c>
      <c r="B1" t="s">
        <v>522</v>
      </c>
      <c r="C1" t="s">
        <v>0</v>
      </c>
    </row>
    <row r="2" spans="1:3">
      <c r="A2" t="s">
        <v>62</v>
      </c>
      <c r="B2" t="s">
        <v>406</v>
      </c>
      <c r="C2" t="s">
        <v>31</v>
      </c>
    </row>
    <row r="3" spans="1:3">
      <c r="A3" t="s">
        <v>62</v>
      </c>
      <c r="B3" t="s">
        <v>376</v>
      </c>
      <c r="C3" t="s">
        <v>59</v>
      </c>
    </row>
    <row r="4" spans="1:3">
      <c r="A4" t="s">
        <v>62</v>
      </c>
      <c r="B4" t="s">
        <v>377</v>
      </c>
      <c r="C4" t="s">
        <v>59</v>
      </c>
    </row>
    <row r="5" spans="1:3">
      <c r="A5" t="s">
        <v>62</v>
      </c>
      <c r="B5" t="s">
        <v>409</v>
      </c>
      <c r="C5" t="s">
        <v>48</v>
      </c>
    </row>
    <row r="6" spans="1:3">
      <c r="A6" t="s">
        <v>62</v>
      </c>
      <c r="B6" t="s">
        <v>413</v>
      </c>
      <c r="C6" t="s">
        <v>23</v>
      </c>
    </row>
    <row r="7" spans="1:3">
      <c r="A7" t="s">
        <v>62</v>
      </c>
      <c r="B7" t="s">
        <v>404</v>
      </c>
      <c r="C7" t="s">
        <v>84</v>
      </c>
    </row>
    <row r="8" spans="1:3">
      <c r="A8" t="s">
        <v>62</v>
      </c>
      <c r="B8" t="s">
        <v>391</v>
      </c>
      <c r="C8" t="s">
        <v>53</v>
      </c>
    </row>
    <row r="9" spans="1:3">
      <c r="A9" t="s">
        <v>62</v>
      </c>
      <c r="B9" t="s">
        <v>380</v>
      </c>
      <c r="C9" t="s">
        <v>37</v>
      </c>
    </row>
    <row r="10" spans="1:3">
      <c r="A10" t="s">
        <v>62</v>
      </c>
      <c r="B10" t="s">
        <v>395</v>
      </c>
      <c r="C10" t="s">
        <v>31</v>
      </c>
    </row>
    <row r="11" spans="1:3">
      <c r="A11" t="s">
        <v>62</v>
      </c>
      <c r="B11" t="s">
        <v>374</v>
      </c>
      <c r="C11" t="s">
        <v>33</v>
      </c>
    </row>
    <row r="12" spans="1:3">
      <c r="A12" t="s">
        <v>62</v>
      </c>
      <c r="B12" t="s">
        <v>393</v>
      </c>
      <c r="C12" t="s">
        <v>23</v>
      </c>
    </row>
    <row r="13" spans="1:3">
      <c r="A13" t="s">
        <v>62</v>
      </c>
      <c r="B13" t="s">
        <v>398</v>
      </c>
      <c r="C13" t="s">
        <v>48</v>
      </c>
    </row>
    <row r="14" spans="1:3">
      <c r="A14" t="s">
        <v>62</v>
      </c>
      <c r="B14" t="s">
        <v>389</v>
      </c>
      <c r="C14" t="s">
        <v>3</v>
      </c>
    </row>
    <row r="15" spans="1:3">
      <c r="A15" t="s">
        <v>62</v>
      </c>
      <c r="B15" t="s">
        <v>382</v>
      </c>
      <c r="C15" t="s">
        <v>40</v>
      </c>
    </row>
    <row r="16" spans="1:3">
      <c r="A16" t="s">
        <v>62</v>
      </c>
      <c r="B16" t="s">
        <v>394</v>
      </c>
      <c r="C16" t="s">
        <v>14</v>
      </c>
    </row>
    <row r="17" spans="1:3">
      <c r="A17" t="s">
        <v>62</v>
      </c>
      <c r="B17" t="s">
        <v>408</v>
      </c>
      <c r="C17" t="s">
        <v>74</v>
      </c>
    </row>
    <row r="18" spans="1:3">
      <c r="A18" t="s">
        <v>62</v>
      </c>
      <c r="B18" t="s">
        <v>383</v>
      </c>
      <c r="C18" t="s">
        <v>40</v>
      </c>
    </row>
    <row r="19" spans="1:3">
      <c r="A19" t="s">
        <v>62</v>
      </c>
      <c r="B19" t="s">
        <v>402</v>
      </c>
      <c r="C19" t="s">
        <v>61</v>
      </c>
    </row>
    <row r="20" spans="1:3">
      <c r="A20" t="s">
        <v>62</v>
      </c>
      <c r="B20" t="s">
        <v>295</v>
      </c>
      <c r="C20" t="s">
        <v>16</v>
      </c>
    </row>
    <row r="21" spans="1:3">
      <c r="A21" t="s">
        <v>62</v>
      </c>
      <c r="B21" t="s">
        <v>387</v>
      </c>
      <c r="C21" t="s">
        <v>40</v>
      </c>
    </row>
    <row r="22" spans="1:3">
      <c r="A22" t="s">
        <v>62</v>
      </c>
      <c r="B22" t="s">
        <v>403</v>
      </c>
      <c r="C22" t="s">
        <v>61</v>
      </c>
    </row>
    <row r="23" spans="1:3">
      <c r="A23" t="s">
        <v>62</v>
      </c>
      <c r="B23" t="s">
        <v>388</v>
      </c>
      <c r="C23" t="s">
        <v>4</v>
      </c>
    </row>
    <row r="24" spans="1:3">
      <c r="A24" t="s">
        <v>62</v>
      </c>
      <c r="B24" t="s">
        <v>405</v>
      </c>
      <c r="C24" t="s">
        <v>84</v>
      </c>
    </row>
    <row r="25" spans="1:3">
      <c r="A25" t="s">
        <v>62</v>
      </c>
      <c r="B25" t="s">
        <v>379</v>
      </c>
      <c r="C25" t="s">
        <v>12</v>
      </c>
    </row>
    <row r="26" spans="1:3">
      <c r="A26" t="s">
        <v>62</v>
      </c>
      <c r="B26" t="s">
        <v>400</v>
      </c>
      <c r="C26" t="s">
        <v>9</v>
      </c>
    </row>
    <row r="27" spans="1:3">
      <c r="A27" t="s">
        <v>62</v>
      </c>
      <c r="B27" t="s">
        <v>373</v>
      </c>
      <c r="C27" t="s">
        <v>7</v>
      </c>
    </row>
    <row r="28" spans="1:3">
      <c r="A28" t="s">
        <v>62</v>
      </c>
      <c r="B28" t="s">
        <v>407</v>
      </c>
      <c r="C28" t="s">
        <v>16</v>
      </c>
    </row>
    <row r="29" spans="1:3">
      <c r="A29" t="s">
        <v>62</v>
      </c>
      <c r="B29" t="s">
        <v>375</v>
      </c>
      <c r="C29" t="s">
        <v>33</v>
      </c>
    </row>
    <row r="30" spans="1:3">
      <c r="A30" t="s">
        <v>62</v>
      </c>
      <c r="B30" t="s">
        <v>410</v>
      </c>
      <c r="C30" t="s">
        <v>48</v>
      </c>
    </row>
    <row r="31" spans="1:3">
      <c r="A31" t="s">
        <v>62</v>
      </c>
      <c r="B31" t="s">
        <v>294</v>
      </c>
      <c r="C31" t="s">
        <v>7</v>
      </c>
    </row>
    <row r="32" spans="1:3">
      <c r="A32" t="s">
        <v>62</v>
      </c>
      <c r="B32" t="s">
        <v>381</v>
      </c>
      <c r="C32" t="s">
        <v>37</v>
      </c>
    </row>
    <row r="33" spans="1:3">
      <c r="A33" t="s">
        <v>62</v>
      </c>
      <c r="B33" t="s">
        <v>399</v>
      </c>
      <c r="C33" t="s">
        <v>74</v>
      </c>
    </row>
    <row r="34" spans="1:3">
      <c r="A34" t="s">
        <v>62</v>
      </c>
      <c r="B34" t="s">
        <v>412</v>
      </c>
      <c r="C34" t="s">
        <v>16</v>
      </c>
    </row>
    <row r="35" spans="1:3">
      <c r="A35" t="s">
        <v>62</v>
      </c>
      <c r="B35" t="s">
        <v>392</v>
      </c>
      <c r="C35" t="s">
        <v>53</v>
      </c>
    </row>
    <row r="36" spans="1:3">
      <c r="A36" t="s">
        <v>62</v>
      </c>
      <c r="B36" t="s">
        <v>384</v>
      </c>
      <c r="C36" t="s">
        <v>40</v>
      </c>
    </row>
    <row r="37" spans="1:3">
      <c r="A37" t="s">
        <v>62</v>
      </c>
      <c r="B37" t="s">
        <v>401</v>
      </c>
      <c r="C37" t="s">
        <v>9</v>
      </c>
    </row>
    <row r="38" spans="1:3">
      <c r="A38" t="s">
        <v>24</v>
      </c>
      <c r="B38" t="s">
        <v>449</v>
      </c>
      <c r="C38" t="s">
        <v>84</v>
      </c>
    </row>
    <row r="39" spans="1:3">
      <c r="A39" t="s">
        <v>24</v>
      </c>
      <c r="B39" t="s">
        <v>319</v>
      </c>
      <c r="C39" t="s">
        <v>40</v>
      </c>
    </row>
    <row r="40" spans="1:3">
      <c r="A40" t="s">
        <v>24</v>
      </c>
      <c r="B40" t="s">
        <v>351</v>
      </c>
      <c r="C40" t="s">
        <v>7</v>
      </c>
    </row>
    <row r="41" spans="1:3">
      <c r="A41" t="s">
        <v>24</v>
      </c>
      <c r="B41" t="s">
        <v>341</v>
      </c>
      <c r="C41" t="s">
        <v>48</v>
      </c>
    </row>
    <row r="42" spans="1:3">
      <c r="A42" t="s">
        <v>24</v>
      </c>
      <c r="B42" t="s">
        <v>142</v>
      </c>
      <c r="C42" t="s">
        <v>33</v>
      </c>
    </row>
    <row r="43" spans="1:3">
      <c r="A43" t="s">
        <v>24</v>
      </c>
      <c r="B43" t="s">
        <v>271</v>
      </c>
      <c r="C43" t="s">
        <v>5</v>
      </c>
    </row>
    <row r="44" spans="1:3">
      <c r="A44" t="s">
        <v>24</v>
      </c>
      <c r="B44" t="s">
        <v>434</v>
      </c>
      <c r="C44" t="s">
        <v>53</v>
      </c>
    </row>
    <row r="45" spans="1:3">
      <c r="A45" t="s">
        <v>24</v>
      </c>
      <c r="B45" t="s">
        <v>444</v>
      </c>
      <c r="C45" t="s">
        <v>18</v>
      </c>
    </row>
    <row r="46" spans="1:3">
      <c r="A46" t="s">
        <v>24</v>
      </c>
      <c r="B46" t="s">
        <v>337</v>
      </c>
      <c r="C46" t="s">
        <v>40</v>
      </c>
    </row>
    <row r="47" spans="1:3">
      <c r="A47" t="s">
        <v>24</v>
      </c>
      <c r="B47" t="s">
        <v>457</v>
      </c>
      <c r="C47" t="s">
        <v>84</v>
      </c>
    </row>
    <row r="48" spans="1:3">
      <c r="A48" t="s">
        <v>24</v>
      </c>
      <c r="B48" t="s">
        <v>445</v>
      </c>
      <c r="C48" t="s">
        <v>18</v>
      </c>
    </row>
    <row r="49" spans="1:3">
      <c r="A49" t="s">
        <v>24</v>
      </c>
      <c r="B49" t="s">
        <v>314</v>
      </c>
      <c r="C49" t="s">
        <v>9</v>
      </c>
    </row>
    <row r="50" spans="1:3">
      <c r="A50" t="s">
        <v>24</v>
      </c>
      <c r="B50" t="s">
        <v>468</v>
      </c>
      <c r="C50" t="s">
        <v>18</v>
      </c>
    </row>
    <row r="51" spans="1:3">
      <c r="A51" t="s">
        <v>24</v>
      </c>
      <c r="B51" t="s">
        <v>299</v>
      </c>
      <c r="C51" t="s">
        <v>12</v>
      </c>
    </row>
    <row r="52" spans="1:3">
      <c r="A52" t="s">
        <v>24</v>
      </c>
      <c r="B52" t="s">
        <v>199</v>
      </c>
      <c r="C52" t="s">
        <v>37</v>
      </c>
    </row>
    <row r="53" spans="1:3">
      <c r="A53" t="s">
        <v>24</v>
      </c>
      <c r="B53" t="s">
        <v>438</v>
      </c>
      <c r="C53" t="s">
        <v>7</v>
      </c>
    </row>
    <row r="54" spans="1:3">
      <c r="A54" t="s">
        <v>24</v>
      </c>
      <c r="B54" t="s">
        <v>98</v>
      </c>
      <c r="C54" t="s">
        <v>53</v>
      </c>
    </row>
    <row r="55" spans="1:3">
      <c r="A55" t="s">
        <v>24</v>
      </c>
      <c r="B55" t="s">
        <v>431</v>
      </c>
      <c r="C55" t="s">
        <v>3</v>
      </c>
    </row>
    <row r="56" spans="1:3">
      <c r="A56" t="s">
        <v>24</v>
      </c>
      <c r="B56" t="s">
        <v>336</v>
      </c>
      <c r="C56" t="s">
        <v>37</v>
      </c>
    </row>
    <row r="57" spans="1:3">
      <c r="A57" t="s">
        <v>24</v>
      </c>
      <c r="B57" t="s">
        <v>464</v>
      </c>
      <c r="C57" t="s">
        <v>18</v>
      </c>
    </row>
    <row r="58" spans="1:3">
      <c r="A58" t="s">
        <v>24</v>
      </c>
      <c r="B58" t="s">
        <v>342</v>
      </c>
      <c r="C58" t="s">
        <v>48</v>
      </c>
    </row>
    <row r="59" spans="1:3">
      <c r="A59" t="s">
        <v>24</v>
      </c>
      <c r="B59" t="s">
        <v>187</v>
      </c>
      <c r="C59" t="s">
        <v>59</v>
      </c>
    </row>
    <row r="60" spans="1:3">
      <c r="A60" t="s">
        <v>24</v>
      </c>
      <c r="B60" t="s">
        <v>146</v>
      </c>
      <c r="C60" t="s">
        <v>4</v>
      </c>
    </row>
    <row r="61" spans="1:3">
      <c r="A61" t="s">
        <v>24</v>
      </c>
      <c r="B61" t="s">
        <v>440</v>
      </c>
      <c r="C61" t="s">
        <v>16</v>
      </c>
    </row>
    <row r="62" spans="1:3">
      <c r="A62" t="s">
        <v>24</v>
      </c>
      <c r="B62" t="s">
        <v>312</v>
      </c>
      <c r="C62" t="s">
        <v>74</v>
      </c>
    </row>
    <row r="63" spans="1:3">
      <c r="A63" t="s">
        <v>24</v>
      </c>
      <c r="B63" t="s">
        <v>462</v>
      </c>
      <c r="C63" t="s">
        <v>3</v>
      </c>
    </row>
    <row r="64" spans="1:3">
      <c r="A64" t="s">
        <v>24</v>
      </c>
      <c r="B64" t="s">
        <v>213</v>
      </c>
      <c r="C64" t="s">
        <v>59</v>
      </c>
    </row>
    <row r="65" spans="1:3">
      <c r="A65" t="s">
        <v>24</v>
      </c>
      <c r="B65" t="s">
        <v>305</v>
      </c>
      <c r="C65" t="s">
        <v>23</v>
      </c>
    </row>
    <row r="66" spans="1:3">
      <c r="A66" t="s">
        <v>24</v>
      </c>
      <c r="B66" t="s">
        <v>416</v>
      </c>
      <c r="C66" t="s">
        <v>33</v>
      </c>
    </row>
    <row r="67" spans="1:3">
      <c r="A67" t="s">
        <v>24</v>
      </c>
      <c r="B67" t="s">
        <v>458</v>
      </c>
      <c r="C67" t="s">
        <v>84</v>
      </c>
    </row>
    <row r="68" spans="1:3">
      <c r="A68" t="s">
        <v>24</v>
      </c>
      <c r="B68" t="s">
        <v>459</v>
      </c>
      <c r="C68" t="s">
        <v>84</v>
      </c>
    </row>
    <row r="69" spans="1:3">
      <c r="A69" t="s">
        <v>24</v>
      </c>
      <c r="B69" t="s">
        <v>348</v>
      </c>
      <c r="C69" t="s">
        <v>61</v>
      </c>
    </row>
    <row r="70" spans="1:3">
      <c r="A70" t="s">
        <v>24</v>
      </c>
      <c r="B70" t="s">
        <v>450</v>
      </c>
      <c r="C70" t="s">
        <v>53</v>
      </c>
    </row>
    <row r="71" spans="1:3">
      <c r="A71" t="s">
        <v>24</v>
      </c>
      <c r="B71" t="s">
        <v>274</v>
      </c>
      <c r="C71" t="s">
        <v>48</v>
      </c>
    </row>
    <row r="72" spans="1:3">
      <c r="A72" t="s">
        <v>24</v>
      </c>
      <c r="B72" t="s">
        <v>240</v>
      </c>
      <c r="C72" t="s">
        <v>31</v>
      </c>
    </row>
    <row r="73" spans="1:3">
      <c r="A73" t="s">
        <v>24</v>
      </c>
      <c r="B73" s="10" t="s">
        <v>573</v>
      </c>
      <c r="C73" t="s">
        <v>5</v>
      </c>
    </row>
    <row r="74" spans="1:3">
      <c r="A74" t="s">
        <v>24</v>
      </c>
      <c r="B74" t="s">
        <v>346</v>
      </c>
      <c r="C74" t="s">
        <v>9</v>
      </c>
    </row>
    <row r="75" spans="1:3">
      <c r="A75" t="s">
        <v>24</v>
      </c>
      <c r="B75" t="s">
        <v>245</v>
      </c>
      <c r="C75" t="s">
        <v>53</v>
      </c>
    </row>
    <row r="76" spans="1:3">
      <c r="A76" t="s">
        <v>24</v>
      </c>
      <c r="B76" t="s">
        <v>463</v>
      </c>
      <c r="C76" t="s">
        <v>23</v>
      </c>
    </row>
    <row r="77" spans="1:3">
      <c r="A77" t="s">
        <v>24</v>
      </c>
      <c r="B77" t="s">
        <v>425</v>
      </c>
      <c r="C77" t="s">
        <v>40</v>
      </c>
    </row>
    <row r="78" spans="1:3">
      <c r="A78" t="s">
        <v>24</v>
      </c>
      <c r="B78" t="s">
        <v>460</v>
      </c>
      <c r="C78" t="s">
        <v>84</v>
      </c>
    </row>
    <row r="79" spans="1:3">
      <c r="A79" t="s">
        <v>24</v>
      </c>
      <c r="B79" t="s">
        <v>83</v>
      </c>
      <c r="C79" t="s">
        <v>84</v>
      </c>
    </row>
    <row r="80" spans="1:3">
      <c r="A80" t="s">
        <v>24</v>
      </c>
      <c r="B80" t="s">
        <v>345</v>
      </c>
      <c r="C80" t="s">
        <v>74</v>
      </c>
    </row>
    <row r="81" spans="1:3">
      <c r="A81" t="s">
        <v>24</v>
      </c>
      <c r="B81" t="s">
        <v>310</v>
      </c>
      <c r="C81" t="s">
        <v>48</v>
      </c>
    </row>
    <row r="82" spans="1:3">
      <c r="A82" t="s">
        <v>24</v>
      </c>
      <c r="B82" t="s">
        <v>439</v>
      </c>
      <c r="C82" t="s">
        <v>23</v>
      </c>
    </row>
    <row r="83" spans="1:3">
      <c r="A83" t="s">
        <v>24</v>
      </c>
      <c r="B83" t="s">
        <v>435</v>
      </c>
      <c r="C83" t="s">
        <v>53</v>
      </c>
    </row>
    <row r="84" spans="1:3">
      <c r="A84" t="s">
        <v>24</v>
      </c>
      <c r="B84" t="s">
        <v>466</v>
      </c>
      <c r="C84" t="s">
        <v>84</v>
      </c>
    </row>
    <row r="85" spans="1:3">
      <c r="A85" t="s">
        <v>24</v>
      </c>
      <c r="B85" t="s">
        <v>418</v>
      </c>
      <c r="C85" t="s">
        <v>59</v>
      </c>
    </row>
    <row r="86" spans="1:3">
      <c r="A86" t="s">
        <v>24</v>
      </c>
      <c r="B86" t="s">
        <v>451</v>
      </c>
      <c r="C86" t="s">
        <v>40</v>
      </c>
    </row>
    <row r="87" spans="1:3">
      <c r="A87" t="s">
        <v>24</v>
      </c>
      <c r="B87" t="s">
        <v>339</v>
      </c>
      <c r="C87" t="s">
        <v>14</v>
      </c>
    </row>
    <row r="88" spans="1:3">
      <c r="A88" t="s">
        <v>24</v>
      </c>
      <c r="B88" t="s">
        <v>129</v>
      </c>
      <c r="C88" t="s">
        <v>31</v>
      </c>
    </row>
    <row r="89" spans="1:3">
      <c r="A89" t="s">
        <v>24</v>
      </c>
      <c r="B89" t="s">
        <v>414</v>
      </c>
      <c r="C89" t="s">
        <v>7</v>
      </c>
    </row>
    <row r="90" spans="1:3">
      <c r="A90" t="s">
        <v>24</v>
      </c>
      <c r="B90" t="s">
        <v>432</v>
      </c>
      <c r="C90" t="s">
        <v>3</v>
      </c>
    </row>
    <row r="91" spans="1:3">
      <c r="A91" t="s">
        <v>24</v>
      </c>
      <c r="B91" t="s">
        <v>446</v>
      </c>
      <c r="C91" t="s">
        <v>18</v>
      </c>
    </row>
    <row r="92" spans="1:3">
      <c r="A92" t="s">
        <v>24</v>
      </c>
      <c r="B92" t="s">
        <v>467</v>
      </c>
      <c r="C92" t="s">
        <v>23</v>
      </c>
    </row>
    <row r="93" spans="1:3">
      <c r="A93" t="s">
        <v>24</v>
      </c>
      <c r="B93" t="s">
        <v>269</v>
      </c>
      <c r="C93" t="s">
        <v>12</v>
      </c>
    </row>
    <row r="94" spans="1:3">
      <c r="A94" t="s">
        <v>24</v>
      </c>
      <c r="B94" t="s">
        <v>164</v>
      </c>
      <c r="C94" t="s">
        <v>84</v>
      </c>
    </row>
    <row r="95" spans="1:3">
      <c r="A95" t="s">
        <v>24</v>
      </c>
      <c r="B95" t="s">
        <v>225</v>
      </c>
      <c r="C95" t="s">
        <v>16</v>
      </c>
    </row>
    <row r="96" spans="1:3">
      <c r="A96" t="s">
        <v>24</v>
      </c>
      <c r="B96" t="s">
        <v>443</v>
      </c>
      <c r="C96" t="s">
        <v>31</v>
      </c>
    </row>
    <row r="97" spans="1:3">
      <c r="A97" t="s">
        <v>24</v>
      </c>
      <c r="B97" s="12" t="s">
        <v>302</v>
      </c>
      <c r="C97" t="s">
        <v>3</v>
      </c>
    </row>
    <row r="98" spans="1:3">
      <c r="A98" t="s">
        <v>24</v>
      </c>
      <c r="B98" t="s">
        <v>340</v>
      </c>
      <c r="C98" t="s">
        <v>14</v>
      </c>
    </row>
    <row r="99" spans="1:3">
      <c r="A99" t="s">
        <v>24</v>
      </c>
      <c r="B99" t="s">
        <v>335</v>
      </c>
      <c r="C99" t="s">
        <v>12</v>
      </c>
    </row>
    <row r="100" spans="1:3">
      <c r="A100" t="s">
        <v>24</v>
      </c>
      <c r="B100" t="s">
        <v>452</v>
      </c>
      <c r="C100" t="s">
        <v>59</v>
      </c>
    </row>
    <row r="101" spans="1:3">
      <c r="A101" t="s">
        <v>24</v>
      </c>
      <c r="B101" t="s">
        <v>194</v>
      </c>
      <c r="C101" t="s">
        <v>14</v>
      </c>
    </row>
    <row r="102" spans="1:3">
      <c r="A102" t="s">
        <v>24</v>
      </c>
      <c r="B102" t="s">
        <v>306</v>
      </c>
      <c r="C102" t="s">
        <v>14</v>
      </c>
    </row>
    <row r="103" spans="1:3">
      <c r="A103" t="s">
        <v>24</v>
      </c>
      <c r="B103" t="s">
        <v>419</v>
      </c>
      <c r="C103" t="s">
        <v>59</v>
      </c>
    </row>
    <row r="104" spans="1:3">
      <c r="A104" t="s">
        <v>24</v>
      </c>
      <c r="B104" t="s">
        <v>243</v>
      </c>
      <c r="C104" t="s">
        <v>16</v>
      </c>
    </row>
    <row r="105" spans="1:3">
      <c r="A105" t="s">
        <v>24</v>
      </c>
      <c r="B105" t="s">
        <v>298</v>
      </c>
      <c r="C105" t="s">
        <v>59</v>
      </c>
    </row>
    <row r="106" spans="1:3">
      <c r="A106" t="s">
        <v>24</v>
      </c>
      <c r="B106" t="s">
        <v>421</v>
      </c>
      <c r="C106" t="s">
        <v>12</v>
      </c>
    </row>
    <row r="107" spans="1:3">
      <c r="A107" t="s">
        <v>24</v>
      </c>
      <c r="B107" t="s">
        <v>332</v>
      </c>
      <c r="C107" t="s">
        <v>33</v>
      </c>
    </row>
    <row r="108" spans="1:3">
      <c r="A108" t="s">
        <v>24</v>
      </c>
      <c r="B108" t="s">
        <v>436</v>
      </c>
      <c r="C108" t="s">
        <v>53</v>
      </c>
    </row>
    <row r="109" spans="1:3">
      <c r="A109" t="s">
        <v>24</v>
      </c>
      <c r="B109" t="s">
        <v>244</v>
      </c>
      <c r="C109" t="s">
        <v>16</v>
      </c>
    </row>
    <row r="110" spans="1:3">
      <c r="A110" t="s">
        <v>24</v>
      </c>
      <c r="B110" t="s">
        <v>223</v>
      </c>
      <c r="C110" t="s">
        <v>61</v>
      </c>
    </row>
    <row r="111" spans="1:3">
      <c r="A111" t="s">
        <v>24</v>
      </c>
      <c r="B111" t="s">
        <v>415</v>
      </c>
      <c r="C111" t="s">
        <v>7</v>
      </c>
    </row>
    <row r="112" spans="1:3">
      <c r="A112" t="s">
        <v>24</v>
      </c>
      <c r="B112" t="s">
        <v>456</v>
      </c>
      <c r="C112" t="s">
        <v>61</v>
      </c>
    </row>
    <row r="113" spans="1:3">
      <c r="A113" t="s">
        <v>24</v>
      </c>
      <c r="B113" t="s">
        <v>303</v>
      </c>
      <c r="C113" t="s">
        <v>3</v>
      </c>
    </row>
    <row r="114" spans="1:3">
      <c r="A114" t="s">
        <v>24</v>
      </c>
      <c r="B114" t="s">
        <v>333</v>
      </c>
      <c r="C114" t="s">
        <v>33</v>
      </c>
    </row>
    <row r="115" spans="1:3">
      <c r="A115" t="s">
        <v>24</v>
      </c>
      <c r="B115" t="s">
        <v>344</v>
      </c>
      <c r="C115" t="s">
        <v>16</v>
      </c>
    </row>
    <row r="116" spans="1:3">
      <c r="A116" t="s">
        <v>24</v>
      </c>
      <c r="B116" s="12" t="s">
        <v>315</v>
      </c>
      <c r="C116" t="s">
        <v>31</v>
      </c>
    </row>
    <row r="117" spans="1:3">
      <c r="A117" t="s">
        <v>24</v>
      </c>
      <c r="B117" t="s">
        <v>189</v>
      </c>
      <c r="C117" t="s">
        <v>12</v>
      </c>
    </row>
    <row r="118" spans="1:3">
      <c r="A118" t="s">
        <v>24</v>
      </c>
      <c r="B118" s="10" t="s">
        <v>527</v>
      </c>
      <c r="C118" t="s">
        <v>37</v>
      </c>
    </row>
    <row r="119" spans="1:3">
      <c r="A119" t="s">
        <v>24</v>
      </c>
      <c r="B119" t="s">
        <v>427</v>
      </c>
      <c r="C119" t="s">
        <v>5</v>
      </c>
    </row>
    <row r="120" spans="1:3">
      <c r="A120" t="s">
        <v>24</v>
      </c>
      <c r="B120" t="s">
        <v>296</v>
      </c>
      <c r="C120" t="s">
        <v>74</v>
      </c>
    </row>
    <row r="121" spans="1:3">
      <c r="A121" t="s">
        <v>24</v>
      </c>
      <c r="B121" t="s">
        <v>343</v>
      </c>
      <c r="C121" t="s">
        <v>48</v>
      </c>
    </row>
    <row r="122" spans="1:3">
      <c r="A122" t="s">
        <v>24</v>
      </c>
      <c r="B122" t="s">
        <v>437</v>
      </c>
      <c r="C122" t="s">
        <v>53</v>
      </c>
    </row>
    <row r="123" spans="1:3">
      <c r="A123" t="s">
        <v>24</v>
      </c>
      <c r="B123" t="s">
        <v>317</v>
      </c>
      <c r="C123" t="s">
        <v>53</v>
      </c>
    </row>
    <row r="124" spans="1:3">
      <c r="A124" t="s">
        <v>24</v>
      </c>
      <c r="B124" t="s">
        <v>453</v>
      </c>
      <c r="C124" t="s">
        <v>16</v>
      </c>
    </row>
    <row r="125" spans="1:3">
      <c r="A125" t="s">
        <v>24</v>
      </c>
      <c r="B125" t="s">
        <v>270</v>
      </c>
      <c r="C125" t="s">
        <v>16</v>
      </c>
    </row>
    <row r="126" spans="1:3">
      <c r="A126" t="s">
        <v>24</v>
      </c>
      <c r="B126" t="s">
        <v>221</v>
      </c>
      <c r="C126" t="s">
        <v>53</v>
      </c>
    </row>
    <row r="127" spans="1:3">
      <c r="A127" t="s">
        <v>24</v>
      </c>
      <c r="B127" t="s">
        <v>148</v>
      </c>
      <c r="C127" t="s">
        <v>84</v>
      </c>
    </row>
    <row r="128" spans="1:3">
      <c r="A128" t="s">
        <v>24</v>
      </c>
      <c r="B128" t="s">
        <v>429</v>
      </c>
      <c r="C128" t="s">
        <v>4</v>
      </c>
    </row>
    <row r="129" spans="1:3">
      <c r="A129" t="s">
        <v>24</v>
      </c>
      <c r="B129" t="s">
        <v>448</v>
      </c>
      <c r="C129" t="s">
        <v>74</v>
      </c>
    </row>
    <row r="130" spans="1:3">
      <c r="A130" t="s">
        <v>24</v>
      </c>
      <c r="B130" t="s">
        <v>455</v>
      </c>
      <c r="C130" t="s">
        <v>74</v>
      </c>
    </row>
    <row r="131" spans="1:3">
      <c r="A131" t="s">
        <v>24</v>
      </c>
      <c r="B131" t="s">
        <v>447</v>
      </c>
      <c r="C131" t="s">
        <v>18</v>
      </c>
    </row>
    <row r="132" spans="1:3">
      <c r="A132" t="s">
        <v>24</v>
      </c>
      <c r="B132" t="s">
        <v>420</v>
      </c>
      <c r="C132" t="s">
        <v>59</v>
      </c>
    </row>
    <row r="133" spans="1:3">
      <c r="A133" t="s">
        <v>24</v>
      </c>
      <c r="B133" t="s">
        <v>350</v>
      </c>
      <c r="C133" t="s">
        <v>61</v>
      </c>
    </row>
    <row r="134" spans="1:3">
      <c r="A134" t="s">
        <v>24</v>
      </c>
      <c r="B134" t="s">
        <v>423</v>
      </c>
      <c r="C134" t="s">
        <v>37</v>
      </c>
    </row>
    <row r="135" spans="1:3">
      <c r="A135" t="s">
        <v>24</v>
      </c>
      <c r="B135" t="s">
        <v>163</v>
      </c>
      <c r="C135" t="s">
        <v>16</v>
      </c>
    </row>
    <row r="136" spans="1:3">
      <c r="A136" t="s">
        <v>24</v>
      </c>
      <c r="B136" t="s">
        <v>318</v>
      </c>
      <c r="C136" t="s">
        <v>74</v>
      </c>
    </row>
    <row r="137" spans="1:3">
      <c r="A137" t="s">
        <v>24</v>
      </c>
      <c r="B137" t="s">
        <v>442</v>
      </c>
      <c r="C137" t="s">
        <v>14</v>
      </c>
    </row>
    <row r="138" spans="1:3">
      <c r="A138" t="s">
        <v>24</v>
      </c>
      <c r="B138" t="s">
        <v>454</v>
      </c>
      <c r="C138" t="s">
        <v>16</v>
      </c>
    </row>
    <row r="139" spans="1:3">
      <c r="A139" t="s">
        <v>24</v>
      </c>
      <c r="B139" t="s">
        <v>424</v>
      </c>
      <c r="C139" t="s">
        <v>37</v>
      </c>
    </row>
    <row r="140" spans="1:3">
      <c r="A140" t="s">
        <v>24</v>
      </c>
      <c r="B140" t="s">
        <v>338</v>
      </c>
      <c r="C140" t="s">
        <v>53</v>
      </c>
    </row>
    <row r="141" spans="1:3">
      <c r="A141" t="s">
        <v>24</v>
      </c>
      <c r="B141" t="s">
        <v>461</v>
      </c>
      <c r="C141" t="s">
        <v>84</v>
      </c>
    </row>
    <row r="142" spans="1:3">
      <c r="A142" t="s">
        <v>24</v>
      </c>
      <c r="B142" t="s">
        <v>422</v>
      </c>
      <c r="C142" t="s">
        <v>12</v>
      </c>
    </row>
    <row r="143" spans="1:3">
      <c r="A143" t="s">
        <v>24</v>
      </c>
      <c r="B143" t="s">
        <v>150</v>
      </c>
      <c r="C143" t="s">
        <v>5</v>
      </c>
    </row>
    <row r="144" spans="1:3">
      <c r="A144" t="s">
        <v>24</v>
      </c>
      <c r="B144" t="s">
        <v>465</v>
      </c>
      <c r="C144" t="s">
        <v>18</v>
      </c>
    </row>
    <row r="145" spans="1:3">
      <c r="A145" t="s">
        <v>6</v>
      </c>
      <c r="B145" t="s">
        <v>481</v>
      </c>
      <c r="C145" t="s">
        <v>5</v>
      </c>
    </row>
    <row r="146" spans="1:3">
      <c r="A146" t="s">
        <v>6</v>
      </c>
      <c r="B146" t="s">
        <v>286</v>
      </c>
      <c r="C146" t="s">
        <v>40</v>
      </c>
    </row>
    <row r="147" spans="1:3">
      <c r="A147" t="s">
        <v>6</v>
      </c>
      <c r="B147" t="s">
        <v>156</v>
      </c>
      <c r="C147" t="s">
        <v>84</v>
      </c>
    </row>
    <row r="148" spans="1:3">
      <c r="A148" t="s">
        <v>6</v>
      </c>
      <c r="B148" t="s">
        <v>484</v>
      </c>
      <c r="C148" t="s">
        <v>3</v>
      </c>
    </row>
    <row r="149" spans="1:3">
      <c r="A149" t="s">
        <v>6</v>
      </c>
      <c r="B149" t="s">
        <v>229</v>
      </c>
      <c r="C149" t="s">
        <v>37</v>
      </c>
    </row>
    <row r="150" spans="1:3">
      <c r="A150" t="s">
        <v>6</v>
      </c>
      <c r="B150" t="s">
        <v>497</v>
      </c>
      <c r="C150" t="s">
        <v>84</v>
      </c>
    </row>
    <row r="151" spans="1:3">
      <c r="A151" t="s">
        <v>6</v>
      </c>
      <c r="B151" t="s">
        <v>361</v>
      </c>
      <c r="C151" t="s">
        <v>61</v>
      </c>
    </row>
    <row r="152" spans="1:3">
      <c r="A152" t="s">
        <v>6</v>
      </c>
      <c r="B152" s="10" t="s">
        <v>571</v>
      </c>
      <c r="C152" t="s">
        <v>31</v>
      </c>
    </row>
    <row r="153" spans="1:3">
      <c r="A153" t="s">
        <v>6</v>
      </c>
      <c r="B153" t="s">
        <v>490</v>
      </c>
      <c r="C153" t="s">
        <v>48</v>
      </c>
    </row>
    <row r="154" spans="1:3">
      <c r="A154" t="s">
        <v>6</v>
      </c>
      <c r="B154" t="s">
        <v>287</v>
      </c>
      <c r="C154" t="s">
        <v>40</v>
      </c>
    </row>
    <row r="155" spans="1:3">
      <c r="A155" t="s">
        <v>6</v>
      </c>
      <c r="B155" t="s">
        <v>133</v>
      </c>
      <c r="C155" t="s">
        <v>4</v>
      </c>
    </row>
    <row r="156" spans="1:3">
      <c r="A156" t="s">
        <v>6</v>
      </c>
      <c r="B156" t="s">
        <v>359</v>
      </c>
      <c r="C156" t="s">
        <v>3</v>
      </c>
    </row>
    <row r="157" spans="1:3">
      <c r="A157" t="s">
        <v>6</v>
      </c>
      <c r="B157" t="s">
        <v>365</v>
      </c>
      <c r="C157" t="s">
        <v>48</v>
      </c>
    </row>
    <row r="158" spans="1:3">
      <c r="A158" t="s">
        <v>6</v>
      </c>
      <c r="B158" t="s">
        <v>498</v>
      </c>
      <c r="C158" t="s">
        <v>84</v>
      </c>
    </row>
    <row r="159" spans="1:3">
      <c r="A159" t="s">
        <v>6</v>
      </c>
      <c r="B159" t="s">
        <v>360</v>
      </c>
      <c r="C159" t="s">
        <v>23</v>
      </c>
    </row>
    <row r="160" spans="1:3">
      <c r="A160" t="s">
        <v>6</v>
      </c>
      <c r="B160" t="s">
        <v>354</v>
      </c>
      <c r="C160" t="s">
        <v>12</v>
      </c>
    </row>
    <row r="161" spans="1:3">
      <c r="A161" t="s">
        <v>6</v>
      </c>
      <c r="B161" t="s">
        <v>261</v>
      </c>
      <c r="C161" t="s">
        <v>59</v>
      </c>
    </row>
    <row r="162" spans="1:3">
      <c r="A162" t="s">
        <v>6</v>
      </c>
      <c r="B162" t="s">
        <v>486</v>
      </c>
      <c r="C162" t="s">
        <v>84</v>
      </c>
    </row>
    <row r="163" spans="1:3">
      <c r="A163" t="s">
        <v>6</v>
      </c>
      <c r="B163" t="s">
        <v>249</v>
      </c>
      <c r="C163" t="s">
        <v>5</v>
      </c>
    </row>
    <row r="164" spans="1:3">
      <c r="A164" t="s">
        <v>6</v>
      </c>
      <c r="B164" t="s">
        <v>492</v>
      </c>
      <c r="C164" t="s">
        <v>16</v>
      </c>
    </row>
    <row r="165" spans="1:3">
      <c r="A165" t="s">
        <v>6</v>
      </c>
      <c r="B165" t="s">
        <v>260</v>
      </c>
      <c r="C165" t="s">
        <v>31</v>
      </c>
    </row>
    <row r="166" spans="1:3">
      <c r="A166" t="s">
        <v>6</v>
      </c>
      <c r="B166" s="10" t="s">
        <v>539</v>
      </c>
      <c r="C166" t="s">
        <v>4</v>
      </c>
    </row>
    <row r="167" spans="1:3">
      <c r="A167" t="s">
        <v>6</v>
      </c>
      <c r="B167" t="s">
        <v>356</v>
      </c>
      <c r="C167" t="s">
        <v>40</v>
      </c>
    </row>
    <row r="168" spans="1:3">
      <c r="A168" t="s">
        <v>6</v>
      </c>
      <c r="B168" t="s">
        <v>230</v>
      </c>
      <c r="C168" t="s">
        <v>23</v>
      </c>
    </row>
    <row r="169" spans="1:3">
      <c r="A169" t="s">
        <v>6</v>
      </c>
      <c r="B169" t="s">
        <v>251</v>
      </c>
      <c r="C169" t="s">
        <v>3</v>
      </c>
    </row>
    <row r="170" spans="1:3">
      <c r="A170" t="s">
        <v>6</v>
      </c>
      <c r="B170" t="s">
        <v>131</v>
      </c>
      <c r="C170" t="s">
        <v>12</v>
      </c>
    </row>
    <row r="171" spans="1:3">
      <c r="A171" t="s">
        <v>6</v>
      </c>
      <c r="B171" t="s">
        <v>469</v>
      </c>
      <c r="C171" t="s">
        <v>7</v>
      </c>
    </row>
    <row r="172" spans="1:3">
      <c r="A172" t="s">
        <v>6</v>
      </c>
      <c r="B172" t="s">
        <v>473</v>
      </c>
      <c r="C172" t="s">
        <v>74</v>
      </c>
    </row>
    <row r="173" spans="1:3">
      <c r="A173" t="s">
        <v>6</v>
      </c>
      <c r="B173" t="s">
        <v>493</v>
      </c>
      <c r="C173" t="s">
        <v>74</v>
      </c>
    </row>
    <row r="174" spans="1:3">
      <c r="A174" t="s">
        <v>6</v>
      </c>
      <c r="B174" t="s">
        <v>499</v>
      </c>
      <c r="C174" t="s">
        <v>84</v>
      </c>
    </row>
    <row r="175" spans="1:3">
      <c r="A175" t="s">
        <v>6</v>
      </c>
      <c r="B175" t="s">
        <v>355</v>
      </c>
      <c r="C175" t="s">
        <v>53</v>
      </c>
    </row>
    <row r="176" spans="1:3">
      <c r="A176" t="s">
        <v>6</v>
      </c>
      <c r="B176" t="s">
        <v>173</v>
      </c>
      <c r="C176" t="s">
        <v>14</v>
      </c>
    </row>
    <row r="177" spans="1:3">
      <c r="A177" t="s">
        <v>6</v>
      </c>
      <c r="B177" t="s">
        <v>470</v>
      </c>
      <c r="C177" t="s">
        <v>59</v>
      </c>
    </row>
    <row r="178" spans="1:3">
      <c r="A178" t="s">
        <v>6</v>
      </c>
      <c r="B178" t="s">
        <v>500</v>
      </c>
      <c r="C178" t="s">
        <v>84</v>
      </c>
    </row>
    <row r="179" spans="1:3">
      <c r="A179" t="s">
        <v>6</v>
      </c>
      <c r="B179" t="s">
        <v>232</v>
      </c>
      <c r="C179" t="s">
        <v>18</v>
      </c>
    </row>
    <row r="180" spans="1:3">
      <c r="A180" t="s">
        <v>6</v>
      </c>
      <c r="B180" t="s">
        <v>94</v>
      </c>
      <c r="C180" t="s">
        <v>16</v>
      </c>
    </row>
    <row r="181" spans="1:3">
      <c r="A181" t="s">
        <v>6</v>
      </c>
      <c r="B181" t="s">
        <v>208</v>
      </c>
      <c r="C181" t="s">
        <v>33</v>
      </c>
    </row>
    <row r="182" spans="1:3">
      <c r="A182" t="s">
        <v>6</v>
      </c>
      <c r="B182" t="s">
        <v>165</v>
      </c>
      <c r="C182" t="s">
        <v>33</v>
      </c>
    </row>
    <row r="183" spans="1:3">
      <c r="A183" t="s">
        <v>6</v>
      </c>
      <c r="B183" t="s">
        <v>233</v>
      </c>
      <c r="C183" t="s">
        <v>48</v>
      </c>
    </row>
    <row r="184" spans="1:3">
      <c r="A184" t="s">
        <v>6</v>
      </c>
      <c r="B184" t="s">
        <v>474</v>
      </c>
      <c r="C184" t="s">
        <v>37</v>
      </c>
    </row>
    <row r="185" spans="1:3">
      <c r="A185" t="s">
        <v>6</v>
      </c>
      <c r="B185" t="s">
        <v>482</v>
      </c>
      <c r="C185" t="s">
        <v>4</v>
      </c>
    </row>
    <row r="186" spans="1:3">
      <c r="A186" t="s">
        <v>6</v>
      </c>
      <c r="B186" s="10" t="s">
        <v>572</v>
      </c>
      <c r="C186" t="s">
        <v>12</v>
      </c>
    </row>
    <row r="187" spans="1:3">
      <c r="A187" t="s">
        <v>6</v>
      </c>
      <c r="B187" t="s">
        <v>494</v>
      </c>
      <c r="C187" t="s">
        <v>74</v>
      </c>
    </row>
    <row r="188" spans="1:3">
      <c r="A188" t="s">
        <v>6</v>
      </c>
      <c r="B188" t="s">
        <v>487</v>
      </c>
      <c r="C188" t="s">
        <v>14</v>
      </c>
    </row>
    <row r="189" spans="1:3">
      <c r="A189" t="s">
        <v>6</v>
      </c>
      <c r="B189" t="s">
        <v>123</v>
      </c>
      <c r="C189" t="s">
        <v>5</v>
      </c>
    </row>
    <row r="190" spans="1:3">
      <c r="A190" t="s">
        <v>6</v>
      </c>
      <c r="B190" t="s">
        <v>364</v>
      </c>
      <c r="C190" t="s">
        <v>37</v>
      </c>
    </row>
    <row r="191" spans="1:3">
      <c r="A191" t="s">
        <v>6</v>
      </c>
      <c r="B191" t="s">
        <v>257</v>
      </c>
      <c r="C191" t="s">
        <v>31</v>
      </c>
    </row>
    <row r="192" spans="1:3">
      <c r="A192" t="s">
        <v>6</v>
      </c>
      <c r="B192" t="s">
        <v>503</v>
      </c>
      <c r="C192" t="s">
        <v>53</v>
      </c>
    </row>
    <row r="193" spans="1:3">
      <c r="A193" t="s">
        <v>6</v>
      </c>
      <c r="B193" t="s">
        <v>247</v>
      </c>
      <c r="C193" t="s">
        <v>12</v>
      </c>
    </row>
    <row r="194" spans="1:3">
      <c r="A194" t="s">
        <v>6</v>
      </c>
      <c r="B194" t="s">
        <v>478</v>
      </c>
      <c r="C194" t="s">
        <v>40</v>
      </c>
    </row>
    <row r="195" spans="1:3">
      <c r="A195" t="s">
        <v>6</v>
      </c>
      <c r="B195" t="s">
        <v>328</v>
      </c>
      <c r="C195" t="s">
        <v>61</v>
      </c>
    </row>
    <row r="196" spans="1:3">
      <c r="A196" t="s">
        <v>6</v>
      </c>
      <c r="B196" t="s">
        <v>495</v>
      </c>
      <c r="C196" t="s">
        <v>74</v>
      </c>
    </row>
    <row r="197" spans="1:3">
      <c r="A197" t="s">
        <v>6</v>
      </c>
      <c r="B197" t="s">
        <v>485</v>
      </c>
      <c r="C197" t="s">
        <v>3</v>
      </c>
    </row>
    <row r="198" spans="1:3">
      <c r="A198" t="s">
        <v>6</v>
      </c>
      <c r="B198" t="s">
        <v>226</v>
      </c>
      <c r="C198" t="s">
        <v>33</v>
      </c>
    </row>
    <row r="199" spans="1:3">
      <c r="A199" t="s">
        <v>6</v>
      </c>
      <c r="B199" t="s">
        <v>282</v>
      </c>
      <c r="C199" t="s">
        <v>9</v>
      </c>
    </row>
    <row r="200" spans="1:3">
      <c r="A200" t="s">
        <v>6</v>
      </c>
      <c r="B200" t="s">
        <v>358</v>
      </c>
      <c r="C200" t="s">
        <v>5</v>
      </c>
    </row>
    <row r="201" spans="1:3">
      <c r="A201" t="s">
        <v>6</v>
      </c>
      <c r="B201" t="s">
        <v>108</v>
      </c>
      <c r="C201" t="s">
        <v>84</v>
      </c>
    </row>
    <row r="202" spans="1:3">
      <c r="A202" t="s">
        <v>6</v>
      </c>
      <c r="B202" t="s">
        <v>357</v>
      </c>
      <c r="C202" t="s">
        <v>40</v>
      </c>
    </row>
    <row r="203" spans="1:3">
      <c r="A203" t="s">
        <v>6</v>
      </c>
      <c r="B203" t="s">
        <v>363</v>
      </c>
      <c r="C203" t="s">
        <v>48</v>
      </c>
    </row>
    <row r="204" spans="1:3">
      <c r="A204" t="s">
        <v>6</v>
      </c>
      <c r="B204" t="s">
        <v>170</v>
      </c>
      <c r="C204" t="s">
        <v>48</v>
      </c>
    </row>
    <row r="205" spans="1:3">
      <c r="A205" t="s">
        <v>6</v>
      </c>
      <c r="B205" t="s">
        <v>158</v>
      </c>
      <c r="C205" t="s">
        <v>14</v>
      </c>
    </row>
    <row r="206" spans="1:3">
      <c r="A206" t="s">
        <v>6</v>
      </c>
      <c r="B206" t="s">
        <v>501</v>
      </c>
      <c r="C206" t="s">
        <v>84</v>
      </c>
    </row>
    <row r="207" spans="1:3">
      <c r="A207" t="s">
        <v>6</v>
      </c>
      <c r="B207" t="s">
        <v>283</v>
      </c>
      <c r="C207" t="s">
        <v>16</v>
      </c>
    </row>
    <row r="208" spans="1:3">
      <c r="A208" t="s">
        <v>6</v>
      </c>
      <c r="B208" t="s">
        <v>255</v>
      </c>
      <c r="C208" t="s">
        <v>53</v>
      </c>
    </row>
    <row r="209" spans="1:3">
      <c r="A209" t="s">
        <v>6</v>
      </c>
      <c r="B209" t="s">
        <v>491</v>
      </c>
      <c r="C209" t="s">
        <v>48</v>
      </c>
    </row>
    <row r="210" spans="1:3">
      <c r="A210" t="s">
        <v>6</v>
      </c>
      <c r="B210" t="s">
        <v>253</v>
      </c>
      <c r="C210" t="s">
        <v>3</v>
      </c>
    </row>
    <row r="211" spans="1:3">
      <c r="A211" t="s">
        <v>6</v>
      </c>
      <c r="B211" t="s">
        <v>329</v>
      </c>
      <c r="C211" t="s">
        <v>33</v>
      </c>
    </row>
    <row r="212" spans="1:3">
      <c r="A212" t="s">
        <v>6</v>
      </c>
      <c r="B212" s="10" t="s">
        <v>566</v>
      </c>
      <c r="C212" t="s">
        <v>9</v>
      </c>
    </row>
    <row r="213" spans="1:3">
      <c r="A213" t="s">
        <v>6</v>
      </c>
      <c r="B213" t="s">
        <v>259</v>
      </c>
      <c r="C213" t="s">
        <v>74</v>
      </c>
    </row>
    <row r="214" spans="1:3">
      <c r="A214" t="s">
        <v>6</v>
      </c>
      <c r="B214" t="s">
        <v>475</v>
      </c>
      <c r="C214" t="s">
        <v>37</v>
      </c>
    </row>
    <row r="215" spans="1:3">
      <c r="A215" t="s">
        <v>6</v>
      </c>
      <c r="B215" t="s">
        <v>284</v>
      </c>
      <c r="C215" t="s">
        <v>74</v>
      </c>
    </row>
    <row r="216" spans="1:3">
      <c r="A216" t="s">
        <v>6</v>
      </c>
      <c r="B216" t="s">
        <v>353</v>
      </c>
      <c r="C216" t="s">
        <v>59</v>
      </c>
    </row>
    <row r="217" spans="1:3">
      <c r="A217" t="s">
        <v>6</v>
      </c>
      <c r="B217" t="s">
        <v>326</v>
      </c>
      <c r="C217" t="s">
        <v>16</v>
      </c>
    </row>
    <row r="218" spans="1:3">
      <c r="A218" t="s">
        <v>6</v>
      </c>
      <c r="B218" t="s">
        <v>200</v>
      </c>
      <c r="C218" t="s">
        <v>12</v>
      </c>
    </row>
    <row r="219" spans="1:3">
      <c r="A219" t="s">
        <v>6</v>
      </c>
      <c r="B219" t="s">
        <v>496</v>
      </c>
      <c r="C219" t="s">
        <v>9</v>
      </c>
    </row>
    <row r="220" spans="1:3">
      <c r="A220" t="s">
        <v>6</v>
      </c>
      <c r="B220" t="s">
        <v>258</v>
      </c>
      <c r="C220" t="s">
        <v>18</v>
      </c>
    </row>
    <row r="221" spans="1:3">
      <c r="A221" t="s">
        <v>6</v>
      </c>
      <c r="B221" t="s">
        <v>130</v>
      </c>
      <c r="C221" t="s">
        <v>84</v>
      </c>
    </row>
    <row r="222" spans="1:3">
      <c r="A222" t="s">
        <v>6</v>
      </c>
      <c r="B222" t="s">
        <v>168</v>
      </c>
      <c r="C222" t="s">
        <v>53</v>
      </c>
    </row>
    <row r="223" spans="1:3">
      <c r="A223" t="s">
        <v>6</v>
      </c>
      <c r="B223" t="s">
        <v>151</v>
      </c>
      <c r="C223" t="s">
        <v>33</v>
      </c>
    </row>
    <row r="224" spans="1:3">
      <c r="A224" t="s">
        <v>6</v>
      </c>
      <c r="B224" t="s">
        <v>483</v>
      </c>
      <c r="C224" t="s">
        <v>4</v>
      </c>
    </row>
    <row r="225" spans="1:3">
      <c r="A225" t="s">
        <v>6</v>
      </c>
      <c r="B225" t="s">
        <v>248</v>
      </c>
      <c r="C225" t="s">
        <v>40</v>
      </c>
    </row>
    <row r="226" spans="1:3">
      <c r="A226" t="s">
        <v>6</v>
      </c>
      <c r="B226" t="s">
        <v>489</v>
      </c>
      <c r="C226" t="s">
        <v>18</v>
      </c>
    </row>
    <row r="227" spans="1:3">
      <c r="A227" t="s">
        <v>6</v>
      </c>
      <c r="B227" t="s">
        <v>137</v>
      </c>
      <c r="C227" t="s">
        <v>9</v>
      </c>
    </row>
    <row r="228" spans="1:3">
      <c r="A228" t="s">
        <v>6</v>
      </c>
      <c r="B228" t="s">
        <v>121</v>
      </c>
      <c r="C228" t="s">
        <v>59</v>
      </c>
    </row>
    <row r="229" spans="1:3">
      <c r="A229" t="s">
        <v>6</v>
      </c>
      <c r="B229" t="s">
        <v>479</v>
      </c>
      <c r="C229" t="s">
        <v>40</v>
      </c>
    </row>
    <row r="230" spans="1:3">
      <c r="A230" t="s">
        <v>6</v>
      </c>
      <c r="B230" t="s">
        <v>352</v>
      </c>
      <c r="C230" t="s">
        <v>33</v>
      </c>
    </row>
    <row r="231" spans="1:3">
      <c r="A231" t="s">
        <v>6</v>
      </c>
      <c r="B231" t="s">
        <v>204</v>
      </c>
      <c r="C231" t="s">
        <v>31</v>
      </c>
    </row>
    <row r="232" spans="1:3">
      <c r="A232" t="s">
        <v>6</v>
      </c>
      <c r="B232" t="s">
        <v>157</v>
      </c>
      <c r="C232" t="s">
        <v>61</v>
      </c>
    </row>
    <row r="233" spans="1:3">
      <c r="A233" t="s">
        <v>6</v>
      </c>
      <c r="B233" t="s">
        <v>256</v>
      </c>
      <c r="C233" t="s">
        <v>53</v>
      </c>
    </row>
    <row r="234" spans="1:3">
      <c r="A234" t="s">
        <v>6</v>
      </c>
      <c r="B234" t="s">
        <v>171</v>
      </c>
      <c r="C234" t="s">
        <v>74</v>
      </c>
    </row>
    <row r="235" spans="1:3">
      <c r="A235" t="s">
        <v>6</v>
      </c>
      <c r="B235" t="s">
        <v>228</v>
      </c>
      <c r="C235" t="s">
        <v>40</v>
      </c>
    </row>
    <row r="236" spans="1:3">
      <c r="A236" t="s">
        <v>6</v>
      </c>
      <c r="B236" t="s">
        <v>246</v>
      </c>
      <c r="C236" t="s">
        <v>33</v>
      </c>
    </row>
    <row r="237" spans="1:3">
      <c r="A237" t="s">
        <v>6</v>
      </c>
      <c r="B237" t="s">
        <v>320</v>
      </c>
      <c r="C237" t="s">
        <v>53</v>
      </c>
    </row>
    <row r="238" spans="1:3">
      <c r="A238" t="s">
        <v>6</v>
      </c>
      <c r="B238" t="s">
        <v>324</v>
      </c>
      <c r="C238" t="s">
        <v>48</v>
      </c>
    </row>
    <row r="239" spans="1:3">
      <c r="A239" t="s">
        <v>6</v>
      </c>
      <c r="B239" t="s">
        <v>471</v>
      </c>
      <c r="C239" t="s">
        <v>59</v>
      </c>
    </row>
    <row r="240" spans="1:3">
      <c r="A240" t="s">
        <v>6</v>
      </c>
      <c r="B240" t="s">
        <v>327</v>
      </c>
      <c r="C240" t="s">
        <v>74</v>
      </c>
    </row>
    <row r="241" spans="1:3">
      <c r="A241" t="s">
        <v>6</v>
      </c>
      <c r="B241" t="s">
        <v>206</v>
      </c>
      <c r="C241" t="s">
        <v>74</v>
      </c>
    </row>
    <row r="242" spans="1:3">
      <c r="A242" t="s">
        <v>6</v>
      </c>
      <c r="B242" t="s">
        <v>562</v>
      </c>
      <c r="C242" t="s">
        <v>84</v>
      </c>
    </row>
    <row r="243" spans="1:3">
      <c r="A243" t="s">
        <v>6</v>
      </c>
      <c r="B243" t="s">
        <v>104</v>
      </c>
      <c r="C243" t="s">
        <v>84</v>
      </c>
    </row>
    <row r="244" spans="1:3">
      <c r="A244" t="s">
        <v>6</v>
      </c>
      <c r="B244" t="s">
        <v>325</v>
      </c>
      <c r="C244" t="s">
        <v>48</v>
      </c>
    </row>
    <row r="245" spans="1:3">
      <c r="A245" t="s">
        <v>6</v>
      </c>
      <c r="B245" t="s">
        <v>472</v>
      </c>
      <c r="C245" t="s">
        <v>59</v>
      </c>
    </row>
    <row r="246" spans="1:3">
      <c r="A246" t="s">
        <v>6</v>
      </c>
      <c r="B246" t="s">
        <v>362</v>
      </c>
      <c r="C246" t="s">
        <v>61</v>
      </c>
    </row>
    <row r="247" spans="1:3">
      <c r="A247" t="s">
        <v>6</v>
      </c>
      <c r="B247" t="s">
        <v>488</v>
      </c>
      <c r="C247" t="s">
        <v>14</v>
      </c>
    </row>
    <row r="248" spans="1:3">
      <c r="A248" t="s">
        <v>6</v>
      </c>
      <c r="B248" t="s">
        <v>480</v>
      </c>
      <c r="C248" t="s">
        <v>40</v>
      </c>
    </row>
    <row r="249" spans="1:3">
      <c r="A249" t="s">
        <v>6</v>
      </c>
      <c r="B249" t="s">
        <v>502</v>
      </c>
      <c r="C249" t="s">
        <v>59</v>
      </c>
    </row>
    <row r="250" spans="1:3">
      <c r="A250" t="s">
        <v>1</v>
      </c>
      <c r="B250" t="s">
        <v>509</v>
      </c>
      <c r="C250" t="s">
        <v>3</v>
      </c>
    </row>
    <row r="251" spans="1:3">
      <c r="A251" t="s">
        <v>1</v>
      </c>
      <c r="B251" t="s">
        <v>511</v>
      </c>
      <c r="C251" t="s">
        <v>31</v>
      </c>
    </row>
    <row r="252" spans="1:3">
      <c r="A252" t="s">
        <v>1</v>
      </c>
      <c r="B252" t="s">
        <v>513</v>
      </c>
      <c r="C252" t="s">
        <v>18</v>
      </c>
    </row>
    <row r="253" spans="1:3">
      <c r="A253" t="s">
        <v>1</v>
      </c>
      <c r="B253" t="s">
        <v>367</v>
      </c>
      <c r="C253" t="s">
        <v>59</v>
      </c>
    </row>
    <row r="254" spans="1:3">
      <c r="A254" t="s">
        <v>1</v>
      </c>
      <c r="B254" t="s">
        <v>515</v>
      </c>
      <c r="C254" t="s">
        <v>48</v>
      </c>
    </row>
    <row r="255" spans="1:3">
      <c r="A255" t="s">
        <v>1</v>
      </c>
      <c r="B255" t="s">
        <v>366</v>
      </c>
      <c r="C255" t="s">
        <v>33</v>
      </c>
    </row>
    <row r="256" spans="1:3">
      <c r="A256" t="s">
        <v>1</v>
      </c>
      <c r="B256" t="s">
        <v>210</v>
      </c>
      <c r="C256" t="s">
        <v>48</v>
      </c>
    </row>
    <row r="257" spans="1:3">
      <c r="A257" t="s">
        <v>1</v>
      </c>
      <c r="B257" t="s">
        <v>504</v>
      </c>
      <c r="C257" t="s">
        <v>7</v>
      </c>
    </row>
    <row r="258" spans="1:3">
      <c r="A258" t="s">
        <v>1</v>
      </c>
      <c r="B258" t="s">
        <v>514</v>
      </c>
      <c r="C258" t="s">
        <v>33</v>
      </c>
    </row>
    <row r="259" spans="1:3">
      <c r="A259" t="s">
        <v>1</v>
      </c>
      <c r="B259" t="s">
        <v>372</v>
      </c>
      <c r="C259" t="s">
        <v>40</v>
      </c>
    </row>
    <row r="260" spans="1:3">
      <c r="A260" t="s">
        <v>1</v>
      </c>
      <c r="B260" t="s">
        <v>89</v>
      </c>
      <c r="C260" t="s">
        <v>31</v>
      </c>
    </row>
    <row r="261" spans="1:3">
      <c r="A261" t="s">
        <v>1</v>
      </c>
      <c r="B261" t="s">
        <v>55</v>
      </c>
      <c r="C261" t="s">
        <v>37</v>
      </c>
    </row>
    <row r="262" spans="1:3">
      <c r="A262" t="s">
        <v>1</v>
      </c>
      <c r="B262" t="s">
        <v>160</v>
      </c>
      <c r="C262" t="s">
        <v>84</v>
      </c>
    </row>
    <row r="263" spans="1:3">
      <c r="A263" t="s">
        <v>1</v>
      </c>
      <c r="B263" t="s">
        <v>517</v>
      </c>
      <c r="C263" t="s">
        <v>9</v>
      </c>
    </row>
    <row r="264" spans="1:3">
      <c r="A264" t="s">
        <v>1</v>
      </c>
      <c r="B264" t="s">
        <v>291</v>
      </c>
      <c r="C264" t="s">
        <v>5</v>
      </c>
    </row>
    <row r="265" spans="1:3">
      <c r="A265" t="s">
        <v>1</v>
      </c>
      <c r="B265" t="s">
        <v>369</v>
      </c>
      <c r="C265" t="s">
        <v>40</v>
      </c>
    </row>
    <row r="266" spans="1:3">
      <c r="A266" t="s">
        <v>1</v>
      </c>
      <c r="B266" t="s">
        <v>330</v>
      </c>
      <c r="C266" t="s">
        <v>74</v>
      </c>
    </row>
    <row r="267" spans="1:3">
      <c r="A267" t="s">
        <v>1</v>
      </c>
      <c r="B267" t="s">
        <v>22</v>
      </c>
      <c r="C267" t="s">
        <v>23</v>
      </c>
    </row>
    <row r="268" spans="1:3">
      <c r="A268" t="s">
        <v>1</v>
      </c>
      <c r="B268" t="s">
        <v>506</v>
      </c>
      <c r="C268" t="s">
        <v>33</v>
      </c>
    </row>
    <row r="269" spans="1:3">
      <c r="A269" t="s">
        <v>1</v>
      </c>
      <c r="B269" t="s">
        <v>263</v>
      </c>
      <c r="C269" t="s">
        <v>31</v>
      </c>
    </row>
    <row r="270" spans="1:3">
      <c r="A270" t="s">
        <v>1</v>
      </c>
      <c r="B270" t="s">
        <v>510</v>
      </c>
      <c r="C270" t="s">
        <v>53</v>
      </c>
    </row>
    <row r="271" spans="1:3">
      <c r="A271" t="s">
        <v>1</v>
      </c>
      <c r="B271" t="s">
        <v>516</v>
      </c>
      <c r="C271" t="s">
        <v>59</v>
      </c>
    </row>
    <row r="272" spans="1:3">
      <c r="A272" t="s">
        <v>1</v>
      </c>
      <c r="B272" t="s">
        <v>518</v>
      </c>
      <c r="C272" t="s">
        <v>9</v>
      </c>
    </row>
    <row r="273" spans="1:3">
      <c r="A273" t="s">
        <v>1</v>
      </c>
      <c r="B273" t="s">
        <v>371</v>
      </c>
      <c r="C273" t="s">
        <v>74</v>
      </c>
    </row>
    <row r="274" spans="1:3">
      <c r="A274" t="s">
        <v>1</v>
      </c>
      <c r="B274" t="s">
        <v>69</v>
      </c>
      <c r="C274" t="s">
        <v>40</v>
      </c>
    </row>
    <row r="275" spans="1:3">
      <c r="A275" t="s">
        <v>1</v>
      </c>
      <c r="B275" t="s">
        <v>179</v>
      </c>
      <c r="C275" t="s">
        <v>84</v>
      </c>
    </row>
    <row r="276" spans="1:3">
      <c r="A276" t="s">
        <v>1</v>
      </c>
      <c r="B276" t="s">
        <v>520</v>
      </c>
      <c r="C276" t="s">
        <v>37</v>
      </c>
    </row>
    <row r="277" spans="1:3">
      <c r="A277" t="s">
        <v>1</v>
      </c>
      <c r="B277" t="s">
        <v>505</v>
      </c>
      <c r="C277" t="s">
        <v>7</v>
      </c>
    </row>
    <row r="278" spans="1:3">
      <c r="A278" t="s">
        <v>1</v>
      </c>
      <c r="B278" t="s">
        <v>508</v>
      </c>
      <c r="C278" t="s">
        <v>4</v>
      </c>
    </row>
    <row r="279" spans="1:3">
      <c r="A279" t="s">
        <v>1</v>
      </c>
      <c r="B279" t="s">
        <v>290</v>
      </c>
      <c r="C279" t="s">
        <v>12</v>
      </c>
    </row>
    <row r="280" spans="1:3">
      <c r="A280" t="s">
        <v>1</v>
      </c>
      <c r="B280" t="s">
        <v>370</v>
      </c>
      <c r="C280" t="s">
        <v>16</v>
      </c>
    </row>
    <row r="281" spans="1:3">
      <c r="A281" t="s">
        <v>1</v>
      </c>
      <c r="B281" t="s">
        <v>177</v>
      </c>
      <c r="C281" t="s">
        <v>84</v>
      </c>
    </row>
    <row r="282" spans="1:3">
      <c r="A282" t="s">
        <v>1</v>
      </c>
      <c r="B282" t="s">
        <v>262</v>
      </c>
      <c r="C282" t="s">
        <v>40</v>
      </c>
    </row>
    <row r="283" spans="1:3">
      <c r="A283" t="s">
        <v>1</v>
      </c>
      <c r="B283" t="s">
        <v>289</v>
      </c>
      <c r="C283" t="s">
        <v>33</v>
      </c>
    </row>
    <row r="284" spans="1:3">
      <c r="A284" t="s">
        <v>1</v>
      </c>
      <c r="B284" t="s">
        <v>512</v>
      </c>
      <c r="C284" t="s">
        <v>31</v>
      </c>
    </row>
    <row r="285" spans="1:3">
      <c r="A285" t="s">
        <v>1</v>
      </c>
      <c r="B285" t="s">
        <v>235</v>
      </c>
      <c r="C285" t="s">
        <v>33</v>
      </c>
    </row>
    <row r="286" spans="1:3">
      <c r="A286" t="s">
        <v>1</v>
      </c>
      <c r="B286" t="s">
        <v>293</v>
      </c>
      <c r="C286" t="s">
        <v>59</v>
      </c>
    </row>
    <row r="287" spans="1:3">
      <c r="A287" t="s">
        <v>1</v>
      </c>
      <c r="B287" t="s">
        <v>209</v>
      </c>
      <c r="C287" t="s">
        <v>31</v>
      </c>
    </row>
    <row r="288" spans="1:3">
      <c r="A288" t="s">
        <v>1</v>
      </c>
      <c r="B288" t="s">
        <v>519</v>
      </c>
      <c r="C288" t="s">
        <v>61</v>
      </c>
    </row>
    <row r="289" spans="1:3">
      <c r="A289" t="s">
        <v>1</v>
      </c>
      <c r="B289" t="s">
        <v>507</v>
      </c>
      <c r="C289" t="s">
        <v>37</v>
      </c>
    </row>
    <row r="290" spans="1:3">
      <c r="A290" t="s">
        <v>1</v>
      </c>
      <c r="B290" t="s">
        <v>174</v>
      </c>
      <c r="C290" t="s">
        <v>59</v>
      </c>
    </row>
    <row r="291" spans="1:3">
      <c r="A291" t="s">
        <v>1</v>
      </c>
      <c r="B291" t="s">
        <v>521</v>
      </c>
      <c r="C291" t="s">
        <v>7</v>
      </c>
    </row>
    <row r="292" spans="1:3">
      <c r="A292" t="s">
        <v>1</v>
      </c>
      <c r="B292" t="s">
        <v>114</v>
      </c>
      <c r="C292" t="s">
        <v>37</v>
      </c>
    </row>
  </sheetData>
  <sortState ref="A1:C292">
    <sortCondition descending="1" ref="A1:A292"/>
    <sortCondition ref="B1:B29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5"/>
  <sheetViews>
    <sheetView workbookViewId="0">
      <selection sqref="A1:C1"/>
    </sheetView>
  </sheetViews>
  <sheetFormatPr defaultColWidth="11.42578125" defaultRowHeight="15"/>
  <cols>
    <col min="1" max="1" width="10.85546875" style="12"/>
    <col min="2" max="2" width="15.42578125" style="12" bestFit="1" customWidth="1"/>
    <col min="3" max="3" width="9.28515625" style="12" bestFit="1" customWidth="1"/>
  </cols>
  <sheetData>
    <row r="1" spans="1:3">
      <c r="A1" s="12" t="s">
        <v>523</v>
      </c>
      <c r="B1" s="12" t="s">
        <v>522</v>
      </c>
      <c r="C1" s="12" t="s">
        <v>0</v>
      </c>
    </row>
    <row r="2" spans="1:3">
      <c r="A2" s="12" t="s">
        <v>62</v>
      </c>
      <c r="B2" s="12" t="s">
        <v>406</v>
      </c>
      <c r="C2" s="12" t="s">
        <v>31</v>
      </c>
    </row>
    <row r="3" spans="1:3">
      <c r="A3" s="12" t="s">
        <v>62</v>
      </c>
      <c r="B3" s="12" t="s">
        <v>376</v>
      </c>
      <c r="C3" s="12" t="s">
        <v>59</v>
      </c>
    </row>
    <row r="4" spans="1:3">
      <c r="A4" s="12" t="s">
        <v>62</v>
      </c>
      <c r="B4" s="12" t="s">
        <v>377</v>
      </c>
      <c r="C4" s="12" t="s">
        <v>59</v>
      </c>
    </row>
    <row r="5" spans="1:3">
      <c r="A5" s="12" t="s">
        <v>62</v>
      </c>
      <c r="B5" s="12" t="s">
        <v>409</v>
      </c>
      <c r="C5" s="12" t="s">
        <v>48</v>
      </c>
    </row>
    <row r="6" spans="1:3">
      <c r="A6" s="12" t="s">
        <v>62</v>
      </c>
      <c r="B6" s="12" t="s">
        <v>413</v>
      </c>
      <c r="C6" s="12" t="s">
        <v>23</v>
      </c>
    </row>
    <row r="7" spans="1:3">
      <c r="A7" s="12" t="s">
        <v>62</v>
      </c>
      <c r="B7" s="12" t="s">
        <v>404</v>
      </c>
      <c r="C7" s="12" t="s">
        <v>84</v>
      </c>
    </row>
    <row r="8" spans="1:3">
      <c r="A8" s="12" t="s">
        <v>62</v>
      </c>
      <c r="B8" s="12" t="s">
        <v>391</v>
      </c>
      <c r="C8" s="12" t="s">
        <v>53</v>
      </c>
    </row>
    <row r="9" spans="1:3">
      <c r="A9" s="12" t="s">
        <v>62</v>
      </c>
      <c r="B9" s="12" t="s">
        <v>380</v>
      </c>
      <c r="C9" s="12" t="s">
        <v>37</v>
      </c>
    </row>
    <row r="10" spans="1:3">
      <c r="A10" s="12" t="s">
        <v>62</v>
      </c>
      <c r="B10" s="12" t="s">
        <v>395</v>
      </c>
      <c r="C10" s="12" t="s">
        <v>31</v>
      </c>
    </row>
    <row r="11" spans="1:3">
      <c r="A11" s="12" t="s">
        <v>62</v>
      </c>
      <c r="B11" s="12" t="s">
        <v>374</v>
      </c>
      <c r="C11" s="12" t="s">
        <v>33</v>
      </c>
    </row>
    <row r="12" spans="1:3">
      <c r="A12" s="12" t="s">
        <v>62</v>
      </c>
      <c r="B12" s="12" t="s">
        <v>393</v>
      </c>
      <c r="C12" s="12" t="s">
        <v>23</v>
      </c>
    </row>
    <row r="13" spans="1:3">
      <c r="A13" s="12" t="s">
        <v>62</v>
      </c>
      <c r="B13" s="12" t="s">
        <v>398</v>
      </c>
      <c r="C13" s="12" t="s">
        <v>48</v>
      </c>
    </row>
    <row r="14" spans="1:3">
      <c r="A14" s="12" t="s">
        <v>62</v>
      </c>
      <c r="B14" s="12" t="s">
        <v>183</v>
      </c>
      <c r="C14" s="12" t="s">
        <v>53</v>
      </c>
    </row>
    <row r="15" spans="1:3">
      <c r="A15" s="12" t="s">
        <v>62</v>
      </c>
      <c r="B15" s="12" t="s">
        <v>394</v>
      </c>
      <c r="C15" s="12" t="s">
        <v>14</v>
      </c>
    </row>
    <row r="16" spans="1:3">
      <c r="A16" s="12" t="s">
        <v>62</v>
      </c>
      <c r="B16" s="12" t="s">
        <v>408</v>
      </c>
      <c r="C16" s="12" t="s">
        <v>74</v>
      </c>
    </row>
    <row r="17" spans="1:3">
      <c r="A17" s="12" t="s">
        <v>62</v>
      </c>
      <c r="B17" s="12" t="s">
        <v>383</v>
      </c>
      <c r="C17" s="12" t="s">
        <v>40</v>
      </c>
    </row>
    <row r="18" spans="1:3">
      <c r="A18" s="12" t="s">
        <v>62</v>
      </c>
      <c r="B18" s="12" t="s">
        <v>402</v>
      </c>
      <c r="C18" s="12" t="s">
        <v>61</v>
      </c>
    </row>
    <row r="19" spans="1:3">
      <c r="A19" s="12" t="s">
        <v>62</v>
      </c>
      <c r="B19" s="12" t="s">
        <v>295</v>
      </c>
      <c r="C19" s="12" t="s">
        <v>16</v>
      </c>
    </row>
    <row r="20" spans="1:3">
      <c r="A20" s="12" t="s">
        <v>62</v>
      </c>
      <c r="B20" s="12" t="s">
        <v>387</v>
      </c>
      <c r="C20" s="12" t="s">
        <v>40</v>
      </c>
    </row>
    <row r="21" spans="1:3">
      <c r="A21" s="12" t="s">
        <v>62</v>
      </c>
      <c r="B21" s="12" t="s">
        <v>403</v>
      </c>
      <c r="C21" s="12" t="s">
        <v>61</v>
      </c>
    </row>
    <row r="22" spans="1:3">
      <c r="A22" s="12" t="s">
        <v>62</v>
      </c>
      <c r="B22" s="12" t="s">
        <v>388</v>
      </c>
      <c r="C22" s="12" t="s">
        <v>4</v>
      </c>
    </row>
    <row r="23" spans="1:3">
      <c r="A23" s="12" t="s">
        <v>62</v>
      </c>
      <c r="B23" s="12" t="s">
        <v>405</v>
      </c>
      <c r="C23" s="12" t="s">
        <v>84</v>
      </c>
    </row>
    <row r="24" spans="1:3">
      <c r="A24" s="12" t="s">
        <v>62</v>
      </c>
      <c r="B24" s="12" t="s">
        <v>379</v>
      </c>
      <c r="C24" s="12" t="s">
        <v>12</v>
      </c>
    </row>
    <row r="25" spans="1:3">
      <c r="A25" s="12" t="s">
        <v>62</v>
      </c>
      <c r="B25" s="12" t="s">
        <v>400</v>
      </c>
      <c r="C25" s="12" t="s">
        <v>9</v>
      </c>
    </row>
    <row r="26" spans="1:3">
      <c r="A26" s="12" t="s">
        <v>62</v>
      </c>
      <c r="B26" s="12" t="s">
        <v>373</v>
      </c>
      <c r="C26" s="12" t="s">
        <v>7</v>
      </c>
    </row>
    <row r="27" spans="1:3">
      <c r="A27" s="12" t="s">
        <v>62</v>
      </c>
      <c r="B27" s="12" t="s">
        <v>407</v>
      </c>
      <c r="C27" s="12" t="s">
        <v>16</v>
      </c>
    </row>
    <row r="28" spans="1:3">
      <c r="A28" s="12" t="s">
        <v>62</v>
      </c>
      <c r="B28" s="12" t="s">
        <v>375</v>
      </c>
      <c r="C28" s="12" t="s">
        <v>33</v>
      </c>
    </row>
    <row r="29" spans="1:3">
      <c r="A29" s="12" t="s">
        <v>62</v>
      </c>
      <c r="B29" s="12" t="s">
        <v>410</v>
      </c>
      <c r="C29" s="12" t="s">
        <v>48</v>
      </c>
    </row>
    <row r="30" spans="1:3">
      <c r="A30" s="12" t="s">
        <v>62</v>
      </c>
      <c r="B30" s="12" t="s">
        <v>117</v>
      </c>
      <c r="C30" s="12" t="s">
        <v>84</v>
      </c>
    </row>
    <row r="31" spans="1:3">
      <c r="A31" s="12" t="s">
        <v>62</v>
      </c>
      <c r="B31" s="12" t="s">
        <v>294</v>
      </c>
      <c r="C31" s="12" t="s">
        <v>7</v>
      </c>
    </row>
    <row r="32" spans="1:3">
      <c r="A32" s="12" t="s">
        <v>62</v>
      </c>
      <c r="B32" s="12" t="s">
        <v>381</v>
      </c>
      <c r="C32" s="12" t="s">
        <v>37</v>
      </c>
    </row>
    <row r="33" spans="1:3">
      <c r="A33" s="12" t="s">
        <v>62</v>
      </c>
      <c r="B33" s="12" t="s">
        <v>399</v>
      </c>
      <c r="C33" s="12" t="s">
        <v>74</v>
      </c>
    </row>
    <row r="34" spans="1:3">
      <c r="A34" s="12" t="s">
        <v>62</v>
      </c>
      <c r="B34" s="12" t="s">
        <v>412</v>
      </c>
      <c r="C34" s="12" t="s">
        <v>16</v>
      </c>
    </row>
    <row r="35" spans="1:3">
      <c r="A35" s="12" t="s">
        <v>62</v>
      </c>
      <c r="B35" s="12" t="s">
        <v>392</v>
      </c>
      <c r="C35" s="12" t="s">
        <v>53</v>
      </c>
    </row>
    <row r="36" spans="1:3">
      <c r="A36" s="12" t="s">
        <v>62</v>
      </c>
      <c r="B36" s="12" t="s">
        <v>384</v>
      </c>
      <c r="C36" s="12" t="s">
        <v>40</v>
      </c>
    </row>
    <row r="37" spans="1:3">
      <c r="A37" s="12" t="s">
        <v>62</v>
      </c>
      <c r="B37" s="12" t="s">
        <v>401</v>
      </c>
      <c r="C37" s="12" t="s">
        <v>9</v>
      </c>
    </row>
    <row r="38" spans="1:3">
      <c r="A38" s="12" t="s">
        <v>24</v>
      </c>
      <c r="B38" s="12" t="s">
        <v>449</v>
      </c>
      <c r="C38" s="12" t="s">
        <v>84</v>
      </c>
    </row>
    <row r="39" spans="1:3">
      <c r="A39" s="12" t="s">
        <v>24</v>
      </c>
      <c r="B39" s="12" t="s">
        <v>319</v>
      </c>
      <c r="C39" s="12" t="s">
        <v>40</v>
      </c>
    </row>
    <row r="40" spans="1:3">
      <c r="A40" s="12" t="s">
        <v>24</v>
      </c>
      <c r="B40" s="12" t="s">
        <v>351</v>
      </c>
      <c r="C40" s="12" t="s">
        <v>7</v>
      </c>
    </row>
    <row r="41" spans="1:3">
      <c r="A41" s="12" t="s">
        <v>24</v>
      </c>
      <c r="B41" s="12" t="s">
        <v>341</v>
      </c>
      <c r="C41" s="12" t="s">
        <v>48</v>
      </c>
    </row>
    <row r="42" spans="1:3">
      <c r="A42" s="12" t="s">
        <v>24</v>
      </c>
      <c r="B42" s="12" t="s">
        <v>142</v>
      </c>
      <c r="C42" s="12" t="s">
        <v>33</v>
      </c>
    </row>
    <row r="43" spans="1:3">
      <c r="A43" s="12" t="s">
        <v>24</v>
      </c>
      <c r="B43" s="12" t="s">
        <v>301</v>
      </c>
      <c r="C43" s="12" t="s">
        <v>40</v>
      </c>
    </row>
    <row r="44" spans="1:3">
      <c r="A44" s="12" t="s">
        <v>24</v>
      </c>
      <c r="B44" s="12" t="s">
        <v>271</v>
      </c>
      <c r="C44" s="12" t="s">
        <v>5</v>
      </c>
    </row>
    <row r="45" spans="1:3">
      <c r="A45" s="12" t="s">
        <v>24</v>
      </c>
      <c r="B45" s="12" t="s">
        <v>430</v>
      </c>
      <c r="C45" s="12" t="s">
        <v>3</v>
      </c>
    </row>
    <row r="46" spans="1:3">
      <c r="A46" s="12" t="s">
        <v>24</v>
      </c>
      <c r="B46" s="12" t="s">
        <v>309</v>
      </c>
      <c r="C46" s="12" t="s">
        <v>48</v>
      </c>
    </row>
    <row r="47" spans="1:3">
      <c r="A47" s="12" t="s">
        <v>24</v>
      </c>
      <c r="B47" s="12" t="s">
        <v>444</v>
      </c>
      <c r="C47" s="12" t="s">
        <v>18</v>
      </c>
    </row>
    <row r="48" spans="1:3">
      <c r="A48" s="12" t="s">
        <v>24</v>
      </c>
      <c r="B48" s="12" t="s">
        <v>337</v>
      </c>
      <c r="C48" s="12" t="s">
        <v>40</v>
      </c>
    </row>
    <row r="49" spans="1:3">
      <c r="A49" s="12" t="s">
        <v>24</v>
      </c>
      <c r="B49" s="12" t="s">
        <v>457</v>
      </c>
      <c r="C49" s="12" t="s">
        <v>84</v>
      </c>
    </row>
    <row r="50" spans="1:3">
      <c r="A50" s="12" t="s">
        <v>24</v>
      </c>
      <c r="B50" s="12" t="s">
        <v>445</v>
      </c>
      <c r="C50" s="12" t="s">
        <v>18</v>
      </c>
    </row>
    <row r="51" spans="1:3">
      <c r="A51" s="12" t="s">
        <v>24</v>
      </c>
      <c r="B51" s="12" t="s">
        <v>314</v>
      </c>
      <c r="C51" s="12" t="s">
        <v>9</v>
      </c>
    </row>
    <row r="52" spans="1:3">
      <c r="A52" s="12" t="s">
        <v>24</v>
      </c>
      <c r="B52" s="12" t="s">
        <v>468</v>
      </c>
      <c r="C52" s="12" t="s">
        <v>18</v>
      </c>
    </row>
    <row r="53" spans="1:3">
      <c r="A53" s="12" t="s">
        <v>24</v>
      </c>
      <c r="B53" s="12" t="s">
        <v>299</v>
      </c>
      <c r="C53" s="12" t="s">
        <v>12</v>
      </c>
    </row>
    <row r="54" spans="1:3">
      <c r="A54" s="12" t="s">
        <v>24</v>
      </c>
      <c r="B54" s="12" t="s">
        <v>199</v>
      </c>
      <c r="C54" s="12" t="s">
        <v>37</v>
      </c>
    </row>
    <row r="55" spans="1:3">
      <c r="A55" s="12" t="s">
        <v>24</v>
      </c>
      <c r="B55" s="12" t="s">
        <v>438</v>
      </c>
      <c r="C55" s="12" t="s">
        <v>7</v>
      </c>
    </row>
    <row r="56" spans="1:3">
      <c r="A56" s="12" t="s">
        <v>24</v>
      </c>
      <c r="B56" s="12" t="s">
        <v>98</v>
      </c>
      <c r="C56" s="12" t="s">
        <v>53</v>
      </c>
    </row>
    <row r="57" spans="1:3">
      <c r="A57" s="12" t="s">
        <v>24</v>
      </c>
      <c r="B57" s="12" t="s">
        <v>431</v>
      </c>
      <c r="C57" s="12" t="s">
        <v>3</v>
      </c>
    </row>
    <row r="58" spans="1:3">
      <c r="A58" s="12" t="s">
        <v>24</v>
      </c>
      <c r="B58" s="12" t="s">
        <v>336</v>
      </c>
      <c r="C58" s="12" t="s">
        <v>37</v>
      </c>
    </row>
    <row r="59" spans="1:3">
      <c r="A59" s="12" t="s">
        <v>24</v>
      </c>
      <c r="B59" s="12" t="s">
        <v>464</v>
      </c>
      <c r="C59" s="12" t="s">
        <v>18</v>
      </c>
    </row>
    <row r="60" spans="1:3">
      <c r="A60" s="12" t="s">
        <v>24</v>
      </c>
      <c r="B60" s="12" t="s">
        <v>342</v>
      </c>
      <c r="C60" s="12" t="s">
        <v>48</v>
      </c>
    </row>
    <row r="61" spans="1:3">
      <c r="A61" s="12" t="s">
        <v>24</v>
      </c>
      <c r="B61" s="12" t="s">
        <v>187</v>
      </c>
      <c r="C61" s="12" t="s">
        <v>59</v>
      </c>
    </row>
    <row r="62" spans="1:3">
      <c r="A62" s="12" t="s">
        <v>24</v>
      </c>
      <c r="B62" s="12" t="s">
        <v>146</v>
      </c>
      <c r="C62" s="12" t="s">
        <v>4</v>
      </c>
    </row>
    <row r="63" spans="1:3">
      <c r="A63" s="12" t="s">
        <v>24</v>
      </c>
      <c r="B63" s="12" t="s">
        <v>440</v>
      </c>
      <c r="C63" s="12" t="s">
        <v>16</v>
      </c>
    </row>
    <row r="64" spans="1:3">
      <c r="A64" s="12" t="s">
        <v>24</v>
      </c>
      <c r="B64" s="12" t="s">
        <v>462</v>
      </c>
      <c r="C64" s="12" t="s">
        <v>3</v>
      </c>
    </row>
    <row r="65" spans="1:3">
      <c r="A65" s="12" t="s">
        <v>24</v>
      </c>
      <c r="B65" s="12" t="s">
        <v>213</v>
      </c>
      <c r="C65" s="12" t="s">
        <v>59</v>
      </c>
    </row>
    <row r="66" spans="1:3">
      <c r="A66" s="12" t="s">
        <v>24</v>
      </c>
      <c r="B66" s="12" t="s">
        <v>305</v>
      </c>
      <c r="C66" s="12" t="s">
        <v>23</v>
      </c>
    </row>
    <row r="67" spans="1:3">
      <c r="A67" s="12" t="s">
        <v>24</v>
      </c>
      <c r="B67" s="12" t="s">
        <v>416</v>
      </c>
      <c r="C67" s="12" t="s">
        <v>33</v>
      </c>
    </row>
    <row r="68" spans="1:3">
      <c r="A68" s="12" t="s">
        <v>24</v>
      </c>
      <c r="B68" s="12" t="s">
        <v>458</v>
      </c>
      <c r="C68" s="12" t="s">
        <v>84</v>
      </c>
    </row>
    <row r="69" spans="1:3">
      <c r="A69" s="12" t="s">
        <v>24</v>
      </c>
      <c r="B69" s="12" t="s">
        <v>186</v>
      </c>
      <c r="C69" s="12" t="s">
        <v>33</v>
      </c>
    </row>
    <row r="70" spans="1:3">
      <c r="A70" s="12" t="s">
        <v>24</v>
      </c>
      <c r="B70" s="12" t="s">
        <v>459</v>
      </c>
      <c r="C70" s="12" t="s">
        <v>84</v>
      </c>
    </row>
    <row r="71" spans="1:3">
      <c r="A71" s="12" t="s">
        <v>24</v>
      </c>
      <c r="B71" s="12" t="s">
        <v>348</v>
      </c>
      <c r="C71" s="12" t="s">
        <v>61</v>
      </c>
    </row>
    <row r="72" spans="1:3">
      <c r="A72" s="12" t="s">
        <v>24</v>
      </c>
      <c r="B72" s="12" t="s">
        <v>450</v>
      </c>
      <c r="C72" s="12" t="s">
        <v>53</v>
      </c>
    </row>
    <row r="73" spans="1:3">
      <c r="A73" s="12" t="s">
        <v>24</v>
      </c>
      <c r="B73" s="12" t="s">
        <v>274</v>
      </c>
      <c r="C73" s="12" t="s">
        <v>48</v>
      </c>
    </row>
    <row r="74" spans="1:3">
      <c r="A74" s="12" t="s">
        <v>24</v>
      </c>
      <c r="B74" s="12" t="s">
        <v>240</v>
      </c>
      <c r="C74" s="12" t="s">
        <v>31</v>
      </c>
    </row>
    <row r="75" spans="1:3">
      <c r="A75" s="12" t="s">
        <v>24</v>
      </c>
      <c r="B75" s="12" t="s">
        <v>573</v>
      </c>
      <c r="C75" s="12" t="s">
        <v>5</v>
      </c>
    </row>
    <row r="76" spans="1:3">
      <c r="A76" s="12" t="s">
        <v>24</v>
      </c>
      <c r="B76" s="12" t="s">
        <v>346</v>
      </c>
      <c r="C76" s="12" t="s">
        <v>9</v>
      </c>
    </row>
    <row r="77" spans="1:3">
      <c r="A77" s="12" t="s">
        <v>24</v>
      </c>
      <c r="B77" s="12" t="s">
        <v>127</v>
      </c>
      <c r="C77" s="12" t="s">
        <v>7</v>
      </c>
    </row>
    <row r="78" spans="1:3">
      <c r="A78" s="12" t="s">
        <v>24</v>
      </c>
      <c r="B78" s="12" t="s">
        <v>245</v>
      </c>
      <c r="C78" s="12" t="s">
        <v>53</v>
      </c>
    </row>
    <row r="79" spans="1:3">
      <c r="A79" s="12" t="s">
        <v>24</v>
      </c>
      <c r="B79" s="12" t="s">
        <v>463</v>
      </c>
      <c r="C79" s="12" t="s">
        <v>23</v>
      </c>
    </row>
    <row r="80" spans="1:3">
      <c r="A80" s="12" t="s">
        <v>24</v>
      </c>
      <c r="B80" s="12" t="s">
        <v>425</v>
      </c>
      <c r="C80" s="12" t="s">
        <v>40</v>
      </c>
    </row>
    <row r="81" spans="1:3">
      <c r="A81" s="12" t="s">
        <v>24</v>
      </c>
      <c r="B81" s="12" t="s">
        <v>460</v>
      </c>
      <c r="C81" s="12" t="s">
        <v>84</v>
      </c>
    </row>
    <row r="82" spans="1:3">
      <c r="A82" s="12" t="s">
        <v>24</v>
      </c>
      <c r="B82" s="12" t="s">
        <v>83</v>
      </c>
      <c r="C82" s="12" t="s">
        <v>84</v>
      </c>
    </row>
    <row r="83" spans="1:3">
      <c r="A83" s="12" t="s">
        <v>24</v>
      </c>
      <c r="B83" s="12" t="s">
        <v>310</v>
      </c>
      <c r="C83" s="12" t="s">
        <v>48</v>
      </c>
    </row>
    <row r="84" spans="1:3">
      <c r="A84" s="12" t="s">
        <v>24</v>
      </c>
      <c r="B84" s="12" t="s">
        <v>439</v>
      </c>
      <c r="C84" s="12" t="s">
        <v>23</v>
      </c>
    </row>
    <row r="85" spans="1:3">
      <c r="A85" s="12" t="s">
        <v>24</v>
      </c>
      <c r="B85" s="12" t="s">
        <v>435</v>
      </c>
      <c r="C85" s="12" t="s">
        <v>53</v>
      </c>
    </row>
    <row r="86" spans="1:3">
      <c r="A86" s="12" t="s">
        <v>24</v>
      </c>
      <c r="B86" s="12" t="s">
        <v>466</v>
      </c>
      <c r="C86" s="12" t="s">
        <v>84</v>
      </c>
    </row>
    <row r="87" spans="1:3">
      <c r="A87" s="12" t="s">
        <v>24</v>
      </c>
      <c r="B87" s="12" t="s">
        <v>418</v>
      </c>
      <c r="C87" s="12" t="s">
        <v>59</v>
      </c>
    </row>
    <row r="88" spans="1:3">
      <c r="A88" s="12" t="s">
        <v>24</v>
      </c>
      <c r="B88" s="12" t="s">
        <v>451</v>
      </c>
      <c r="C88" s="12" t="s">
        <v>40</v>
      </c>
    </row>
    <row r="89" spans="1:3">
      <c r="A89" s="12" t="s">
        <v>24</v>
      </c>
      <c r="B89" s="12" t="s">
        <v>316</v>
      </c>
      <c r="C89" s="12" t="s">
        <v>84</v>
      </c>
    </row>
    <row r="90" spans="1:3">
      <c r="A90" s="12" t="s">
        <v>24</v>
      </c>
      <c r="B90" s="12" t="s">
        <v>339</v>
      </c>
      <c r="C90" s="12" t="s">
        <v>14</v>
      </c>
    </row>
    <row r="91" spans="1:3">
      <c r="A91" s="12" t="s">
        <v>24</v>
      </c>
      <c r="B91" s="12" t="s">
        <v>414</v>
      </c>
      <c r="C91" s="12" t="s">
        <v>7</v>
      </c>
    </row>
    <row r="92" spans="1:3">
      <c r="A92" s="12" t="s">
        <v>24</v>
      </c>
      <c r="B92" s="12" t="s">
        <v>432</v>
      </c>
      <c r="C92" s="12" t="s">
        <v>3</v>
      </c>
    </row>
    <row r="93" spans="1:3">
      <c r="A93" s="12" t="s">
        <v>24</v>
      </c>
      <c r="B93" s="12" t="s">
        <v>446</v>
      </c>
      <c r="C93" s="12" t="s">
        <v>18</v>
      </c>
    </row>
    <row r="94" spans="1:3">
      <c r="A94" s="12" t="s">
        <v>24</v>
      </c>
      <c r="B94" s="12" t="s">
        <v>269</v>
      </c>
      <c r="C94" s="12" t="s">
        <v>12</v>
      </c>
    </row>
    <row r="95" spans="1:3">
      <c r="A95" s="12" t="s">
        <v>24</v>
      </c>
      <c r="B95" s="12" t="s">
        <v>164</v>
      </c>
      <c r="C95" s="12" t="s">
        <v>84</v>
      </c>
    </row>
    <row r="96" spans="1:3">
      <c r="A96" s="12" t="s">
        <v>24</v>
      </c>
      <c r="B96" s="12" t="s">
        <v>225</v>
      </c>
      <c r="C96" s="12" t="s">
        <v>16</v>
      </c>
    </row>
    <row r="97" spans="1:3">
      <c r="A97" s="12" t="s">
        <v>24</v>
      </c>
      <c r="B97" s="12" t="s">
        <v>443</v>
      </c>
      <c r="C97" s="12" t="s">
        <v>31</v>
      </c>
    </row>
    <row r="98" spans="1:3">
      <c r="A98" s="12" t="s">
        <v>24</v>
      </c>
      <c r="B98" s="12" t="s">
        <v>220</v>
      </c>
      <c r="C98" s="12" t="s">
        <v>53</v>
      </c>
    </row>
    <row r="99" spans="1:3">
      <c r="A99" s="12" t="s">
        <v>24</v>
      </c>
      <c r="B99" s="12" t="s">
        <v>302</v>
      </c>
      <c r="C99" s="12" t="s">
        <v>3</v>
      </c>
    </row>
    <row r="100" spans="1:3">
      <c r="A100" s="12" t="s">
        <v>24</v>
      </c>
      <c r="B100" s="12" t="s">
        <v>340</v>
      </c>
      <c r="C100" s="12" t="s">
        <v>14</v>
      </c>
    </row>
    <row r="101" spans="1:3">
      <c r="A101" s="12" t="s">
        <v>24</v>
      </c>
      <c r="B101" s="12" t="s">
        <v>335</v>
      </c>
      <c r="C101" s="12" t="s">
        <v>12</v>
      </c>
    </row>
    <row r="102" spans="1:3">
      <c r="A102" s="12" t="s">
        <v>24</v>
      </c>
      <c r="B102" s="12" t="s">
        <v>452</v>
      </c>
      <c r="C102" s="12" t="s">
        <v>59</v>
      </c>
    </row>
    <row r="103" spans="1:3">
      <c r="A103" s="12" t="s">
        <v>24</v>
      </c>
      <c r="B103" s="12" t="s">
        <v>194</v>
      </c>
      <c r="C103" s="12" t="s">
        <v>14</v>
      </c>
    </row>
    <row r="104" spans="1:3">
      <c r="A104" s="12" t="s">
        <v>24</v>
      </c>
      <c r="B104" s="12" t="s">
        <v>306</v>
      </c>
      <c r="C104" s="12" t="s">
        <v>14</v>
      </c>
    </row>
    <row r="105" spans="1:3">
      <c r="A105" s="12" t="s">
        <v>24</v>
      </c>
      <c r="B105" s="12" t="s">
        <v>419</v>
      </c>
      <c r="C105" s="12" t="s">
        <v>59</v>
      </c>
    </row>
    <row r="106" spans="1:3">
      <c r="A106" s="12" t="s">
        <v>24</v>
      </c>
      <c r="B106" s="12" t="s">
        <v>243</v>
      </c>
      <c r="C106" s="12" t="s">
        <v>16</v>
      </c>
    </row>
    <row r="107" spans="1:3">
      <c r="A107" s="12" t="s">
        <v>24</v>
      </c>
      <c r="B107" s="12" t="s">
        <v>298</v>
      </c>
      <c r="C107" s="12" t="s">
        <v>59</v>
      </c>
    </row>
    <row r="108" spans="1:3">
      <c r="A108" s="12" t="s">
        <v>24</v>
      </c>
      <c r="B108" s="12" t="s">
        <v>421</v>
      </c>
      <c r="C108" s="12" t="s">
        <v>12</v>
      </c>
    </row>
    <row r="109" spans="1:3">
      <c r="A109" s="12" t="s">
        <v>24</v>
      </c>
      <c r="B109" s="12" t="s">
        <v>332</v>
      </c>
      <c r="C109" s="12" t="s">
        <v>33</v>
      </c>
    </row>
    <row r="110" spans="1:3">
      <c r="A110" s="12" t="s">
        <v>24</v>
      </c>
      <c r="B110" s="12" t="s">
        <v>436</v>
      </c>
      <c r="C110" s="12" t="s">
        <v>53</v>
      </c>
    </row>
    <row r="111" spans="1:3">
      <c r="A111" s="12" t="s">
        <v>24</v>
      </c>
      <c r="B111" s="12" t="s">
        <v>244</v>
      </c>
      <c r="C111" s="12" t="s">
        <v>16</v>
      </c>
    </row>
    <row r="112" spans="1:3">
      <c r="A112" s="12" t="s">
        <v>24</v>
      </c>
      <c r="B112" s="12" t="s">
        <v>223</v>
      </c>
      <c r="C112" s="12" t="s">
        <v>61</v>
      </c>
    </row>
    <row r="113" spans="1:3">
      <c r="A113" s="12" t="s">
        <v>24</v>
      </c>
      <c r="B113" s="12" t="s">
        <v>415</v>
      </c>
      <c r="C113" s="12" t="s">
        <v>7</v>
      </c>
    </row>
    <row r="114" spans="1:3">
      <c r="A114" s="12" t="s">
        <v>24</v>
      </c>
      <c r="B114" s="12" t="s">
        <v>456</v>
      </c>
      <c r="C114" s="12" t="s">
        <v>61</v>
      </c>
    </row>
    <row r="115" spans="1:3">
      <c r="A115" s="12" t="s">
        <v>24</v>
      </c>
      <c r="B115" s="12" t="s">
        <v>303</v>
      </c>
      <c r="C115" s="12" t="s">
        <v>3</v>
      </c>
    </row>
    <row r="116" spans="1:3">
      <c r="A116" s="12" t="s">
        <v>24</v>
      </c>
      <c r="B116" s="12" t="s">
        <v>333</v>
      </c>
      <c r="C116" s="12" t="s">
        <v>33</v>
      </c>
    </row>
    <row r="117" spans="1:3">
      <c r="A117" s="12" t="s">
        <v>24</v>
      </c>
      <c r="B117" s="12" t="s">
        <v>344</v>
      </c>
      <c r="C117" s="12" t="s">
        <v>16</v>
      </c>
    </row>
    <row r="118" spans="1:3">
      <c r="A118" s="12" t="s">
        <v>24</v>
      </c>
      <c r="B118" s="12" t="s">
        <v>315</v>
      </c>
      <c r="C118" s="12" t="s">
        <v>31</v>
      </c>
    </row>
    <row r="119" spans="1:3">
      <c r="A119" s="12" t="s">
        <v>24</v>
      </c>
      <c r="B119" s="12" t="s">
        <v>189</v>
      </c>
      <c r="C119" s="12" t="s">
        <v>12</v>
      </c>
    </row>
    <row r="120" spans="1:3">
      <c r="A120" s="12" t="s">
        <v>24</v>
      </c>
      <c r="B120" s="12" t="s">
        <v>527</v>
      </c>
      <c r="C120" s="12" t="s">
        <v>37</v>
      </c>
    </row>
    <row r="121" spans="1:3">
      <c r="A121" s="12" t="s">
        <v>24</v>
      </c>
      <c r="B121" s="12" t="s">
        <v>427</v>
      </c>
      <c r="C121" s="12" t="s">
        <v>5</v>
      </c>
    </row>
    <row r="122" spans="1:3">
      <c r="A122" s="12" t="s">
        <v>24</v>
      </c>
      <c r="B122" s="12" t="s">
        <v>296</v>
      </c>
      <c r="C122" s="12" t="s">
        <v>74</v>
      </c>
    </row>
    <row r="123" spans="1:3">
      <c r="A123" s="12" t="s">
        <v>24</v>
      </c>
      <c r="B123" s="12" t="s">
        <v>343</v>
      </c>
      <c r="C123" s="12" t="s">
        <v>48</v>
      </c>
    </row>
    <row r="124" spans="1:3">
      <c r="A124" s="12" t="s">
        <v>24</v>
      </c>
      <c r="B124" s="12" t="s">
        <v>437</v>
      </c>
      <c r="C124" s="12" t="s">
        <v>53</v>
      </c>
    </row>
    <row r="125" spans="1:3">
      <c r="A125" s="12" t="s">
        <v>24</v>
      </c>
      <c r="B125" s="12" t="s">
        <v>317</v>
      </c>
      <c r="C125" s="12" t="s">
        <v>53</v>
      </c>
    </row>
    <row r="126" spans="1:3">
      <c r="A126" s="12" t="s">
        <v>24</v>
      </c>
      <c r="B126" s="12" t="s">
        <v>270</v>
      </c>
      <c r="C126" s="12" t="s">
        <v>16</v>
      </c>
    </row>
    <row r="127" spans="1:3">
      <c r="A127" s="12" t="s">
        <v>24</v>
      </c>
      <c r="B127" s="12" t="s">
        <v>221</v>
      </c>
      <c r="C127" s="12" t="s">
        <v>53</v>
      </c>
    </row>
    <row r="128" spans="1:3">
      <c r="A128" s="12" t="s">
        <v>24</v>
      </c>
      <c r="B128" s="12" t="s">
        <v>148</v>
      </c>
      <c r="C128" s="12" t="s">
        <v>84</v>
      </c>
    </row>
    <row r="129" spans="1:3">
      <c r="A129" s="12" t="s">
        <v>24</v>
      </c>
      <c r="B129" s="12" t="s">
        <v>429</v>
      </c>
      <c r="C129" s="12" t="s">
        <v>4</v>
      </c>
    </row>
    <row r="130" spans="1:3">
      <c r="A130" s="12" t="s">
        <v>24</v>
      </c>
      <c r="B130" s="12" t="s">
        <v>448</v>
      </c>
      <c r="C130" s="12" t="s">
        <v>74</v>
      </c>
    </row>
    <row r="131" spans="1:3">
      <c r="A131" s="12" t="s">
        <v>24</v>
      </c>
      <c r="B131" s="12" t="s">
        <v>455</v>
      </c>
      <c r="C131" s="12" t="s">
        <v>74</v>
      </c>
    </row>
    <row r="132" spans="1:3">
      <c r="A132" s="12" t="s">
        <v>24</v>
      </c>
      <c r="B132" s="12" t="s">
        <v>447</v>
      </c>
      <c r="C132" s="12" t="s">
        <v>18</v>
      </c>
    </row>
    <row r="133" spans="1:3">
      <c r="A133" s="12" t="s">
        <v>24</v>
      </c>
      <c r="B133" s="12" t="s">
        <v>420</v>
      </c>
      <c r="C133" s="12" t="s">
        <v>59</v>
      </c>
    </row>
    <row r="134" spans="1:3">
      <c r="A134" s="12" t="s">
        <v>24</v>
      </c>
      <c r="B134" s="12" t="s">
        <v>350</v>
      </c>
      <c r="C134" s="12" t="s">
        <v>61</v>
      </c>
    </row>
    <row r="135" spans="1:3">
      <c r="A135" s="12" t="s">
        <v>24</v>
      </c>
      <c r="B135" s="12" t="s">
        <v>423</v>
      </c>
      <c r="C135" s="12" t="s">
        <v>37</v>
      </c>
    </row>
    <row r="136" spans="1:3">
      <c r="A136" s="12" t="s">
        <v>24</v>
      </c>
      <c r="B136" s="12" t="s">
        <v>163</v>
      </c>
      <c r="C136" s="12" t="s">
        <v>16</v>
      </c>
    </row>
    <row r="137" spans="1:3">
      <c r="A137" s="12" t="s">
        <v>24</v>
      </c>
      <c r="B137" s="12" t="s">
        <v>318</v>
      </c>
      <c r="C137" s="12" t="s">
        <v>74</v>
      </c>
    </row>
    <row r="138" spans="1:3">
      <c r="A138" s="12" t="s">
        <v>24</v>
      </c>
      <c r="B138" s="12" t="s">
        <v>442</v>
      </c>
      <c r="C138" s="12" t="s">
        <v>14</v>
      </c>
    </row>
    <row r="139" spans="1:3">
      <c r="A139" s="12" t="s">
        <v>24</v>
      </c>
      <c r="B139" s="12" t="s">
        <v>454</v>
      </c>
      <c r="C139" s="12" t="s">
        <v>16</v>
      </c>
    </row>
    <row r="140" spans="1:3">
      <c r="A140" s="12" t="s">
        <v>24</v>
      </c>
      <c r="B140" s="12" t="s">
        <v>424</v>
      </c>
      <c r="C140" s="12" t="s">
        <v>37</v>
      </c>
    </row>
    <row r="141" spans="1:3">
      <c r="A141" s="12" t="s">
        <v>24</v>
      </c>
      <c r="B141" s="12" t="s">
        <v>338</v>
      </c>
      <c r="C141" s="12" t="s">
        <v>53</v>
      </c>
    </row>
    <row r="142" spans="1:3">
      <c r="A142" s="12" t="s">
        <v>24</v>
      </c>
      <c r="B142" s="12" t="s">
        <v>461</v>
      </c>
      <c r="C142" s="12" t="s">
        <v>84</v>
      </c>
    </row>
    <row r="143" spans="1:3">
      <c r="A143" s="12" t="s">
        <v>24</v>
      </c>
      <c r="B143" s="12" t="s">
        <v>422</v>
      </c>
      <c r="C143" s="12" t="s">
        <v>12</v>
      </c>
    </row>
    <row r="144" spans="1:3">
      <c r="A144" s="12" t="s">
        <v>24</v>
      </c>
      <c r="B144" s="12" t="s">
        <v>150</v>
      </c>
      <c r="C144" s="12" t="s">
        <v>5</v>
      </c>
    </row>
    <row r="145" spans="1:3">
      <c r="A145" s="12" t="s">
        <v>24</v>
      </c>
      <c r="B145" s="12" t="s">
        <v>465</v>
      </c>
      <c r="C145" s="12" t="s">
        <v>18</v>
      </c>
    </row>
    <row r="146" spans="1:3">
      <c r="A146" s="12" t="s">
        <v>6</v>
      </c>
      <c r="B146" s="12" t="s">
        <v>481</v>
      </c>
      <c r="C146" s="12" t="s">
        <v>5</v>
      </c>
    </row>
    <row r="147" spans="1:3">
      <c r="A147" s="12" t="s">
        <v>6</v>
      </c>
      <c r="B147" s="12" t="s">
        <v>286</v>
      </c>
      <c r="C147" s="12" t="s">
        <v>40</v>
      </c>
    </row>
    <row r="148" spans="1:3">
      <c r="A148" s="12" t="s">
        <v>6</v>
      </c>
      <c r="B148" s="12" t="s">
        <v>156</v>
      </c>
      <c r="C148" s="12" t="s">
        <v>84</v>
      </c>
    </row>
    <row r="149" spans="1:3">
      <c r="A149" s="12" t="s">
        <v>6</v>
      </c>
      <c r="B149" s="12" t="s">
        <v>484</v>
      </c>
      <c r="C149" s="12" t="s">
        <v>3</v>
      </c>
    </row>
    <row r="150" spans="1:3">
      <c r="A150" s="12" t="s">
        <v>6</v>
      </c>
      <c r="B150" s="12" t="s">
        <v>229</v>
      </c>
      <c r="C150" s="12" t="s">
        <v>37</v>
      </c>
    </row>
    <row r="151" spans="1:3">
      <c r="A151" s="12" t="s">
        <v>6</v>
      </c>
      <c r="B151" s="12" t="s">
        <v>497</v>
      </c>
      <c r="C151" s="12" t="s">
        <v>84</v>
      </c>
    </row>
    <row r="152" spans="1:3">
      <c r="A152" s="12" t="s">
        <v>6</v>
      </c>
      <c r="B152" s="12" t="s">
        <v>361</v>
      </c>
      <c r="C152" s="12" t="s">
        <v>61</v>
      </c>
    </row>
    <row r="153" spans="1:3">
      <c r="A153" s="12" t="s">
        <v>6</v>
      </c>
      <c r="B153" s="12" t="s">
        <v>571</v>
      </c>
      <c r="C153" s="12" t="s">
        <v>31</v>
      </c>
    </row>
    <row r="154" spans="1:3">
      <c r="A154" s="12" t="s">
        <v>6</v>
      </c>
      <c r="B154" s="12" t="s">
        <v>490</v>
      </c>
      <c r="C154" s="12" t="s">
        <v>48</v>
      </c>
    </row>
    <row r="155" spans="1:3">
      <c r="A155" s="12" t="s">
        <v>6</v>
      </c>
      <c r="B155" s="12" t="s">
        <v>287</v>
      </c>
      <c r="C155" s="12" t="s">
        <v>40</v>
      </c>
    </row>
    <row r="156" spans="1:3">
      <c r="A156" s="12" t="s">
        <v>6</v>
      </c>
      <c r="B156" s="12" t="s">
        <v>133</v>
      </c>
      <c r="C156" s="12" t="s">
        <v>4</v>
      </c>
    </row>
    <row r="157" spans="1:3">
      <c r="A157" s="12" t="s">
        <v>6</v>
      </c>
      <c r="B157" s="12" t="s">
        <v>359</v>
      </c>
      <c r="C157" s="12" t="s">
        <v>3</v>
      </c>
    </row>
    <row r="158" spans="1:3">
      <c r="A158" s="12" t="s">
        <v>6</v>
      </c>
      <c r="B158" s="12" t="s">
        <v>365</v>
      </c>
      <c r="C158" s="12" t="s">
        <v>48</v>
      </c>
    </row>
    <row r="159" spans="1:3">
      <c r="A159" s="12" t="s">
        <v>6</v>
      </c>
      <c r="B159" s="12" t="s">
        <v>498</v>
      </c>
      <c r="C159" s="12" t="s">
        <v>84</v>
      </c>
    </row>
    <row r="160" spans="1:3">
      <c r="A160" s="12" t="s">
        <v>6</v>
      </c>
      <c r="B160" s="12" t="s">
        <v>360</v>
      </c>
      <c r="C160" s="12" t="s">
        <v>23</v>
      </c>
    </row>
    <row r="161" spans="1:3">
      <c r="A161" s="12" t="s">
        <v>6</v>
      </c>
      <c r="B161" s="12" t="s">
        <v>354</v>
      </c>
      <c r="C161" s="12" t="s">
        <v>12</v>
      </c>
    </row>
    <row r="162" spans="1:3">
      <c r="A162" s="12" t="s">
        <v>6</v>
      </c>
      <c r="B162" s="12" t="s">
        <v>261</v>
      </c>
      <c r="C162" s="12" t="s">
        <v>59</v>
      </c>
    </row>
    <row r="163" spans="1:3">
      <c r="A163" s="12" t="s">
        <v>6</v>
      </c>
      <c r="B163" s="12" t="s">
        <v>486</v>
      </c>
      <c r="C163" s="12" t="s">
        <v>84</v>
      </c>
    </row>
    <row r="164" spans="1:3">
      <c r="A164" s="12" t="s">
        <v>6</v>
      </c>
      <c r="B164" s="12" t="s">
        <v>249</v>
      </c>
      <c r="C164" s="12" t="s">
        <v>5</v>
      </c>
    </row>
    <row r="165" spans="1:3">
      <c r="A165" s="12" t="s">
        <v>6</v>
      </c>
      <c r="B165" s="12" t="s">
        <v>492</v>
      </c>
      <c r="C165" s="12" t="s">
        <v>16</v>
      </c>
    </row>
    <row r="166" spans="1:3">
      <c r="A166" s="12" t="s">
        <v>6</v>
      </c>
      <c r="B166" s="12" t="s">
        <v>260</v>
      </c>
      <c r="C166" s="12" t="s">
        <v>31</v>
      </c>
    </row>
    <row r="167" spans="1:3">
      <c r="A167" s="12" t="s">
        <v>6</v>
      </c>
      <c r="B167" s="12" t="s">
        <v>356</v>
      </c>
      <c r="C167" s="12" t="s">
        <v>40</v>
      </c>
    </row>
    <row r="168" spans="1:3">
      <c r="A168" s="12" t="s">
        <v>6</v>
      </c>
      <c r="B168" s="12" t="s">
        <v>251</v>
      </c>
      <c r="C168" s="12" t="s">
        <v>3</v>
      </c>
    </row>
    <row r="169" spans="1:3">
      <c r="A169" s="12" t="s">
        <v>6</v>
      </c>
      <c r="B169" s="12" t="s">
        <v>131</v>
      </c>
      <c r="C169" s="12" t="s">
        <v>12</v>
      </c>
    </row>
    <row r="170" spans="1:3">
      <c r="A170" s="12" t="s">
        <v>6</v>
      </c>
      <c r="B170" s="12" t="s">
        <v>469</v>
      </c>
      <c r="C170" s="12" t="s">
        <v>7</v>
      </c>
    </row>
    <row r="171" spans="1:3">
      <c r="A171" s="12" t="s">
        <v>6</v>
      </c>
      <c r="B171" s="12" t="s">
        <v>166</v>
      </c>
      <c r="C171" s="12" t="s">
        <v>4</v>
      </c>
    </row>
    <row r="172" spans="1:3">
      <c r="A172" s="12" t="s">
        <v>6</v>
      </c>
      <c r="B172" s="12" t="s">
        <v>473</v>
      </c>
      <c r="C172" s="12" t="s">
        <v>74</v>
      </c>
    </row>
    <row r="173" spans="1:3">
      <c r="A173" s="12" t="s">
        <v>6</v>
      </c>
      <c r="B173" s="12" t="s">
        <v>493</v>
      </c>
      <c r="C173" s="12" t="s">
        <v>74</v>
      </c>
    </row>
    <row r="174" spans="1:3">
      <c r="A174" s="12" t="s">
        <v>6</v>
      </c>
      <c r="B174" s="12" t="s">
        <v>499</v>
      </c>
      <c r="C174" s="12" t="s">
        <v>84</v>
      </c>
    </row>
    <row r="175" spans="1:3">
      <c r="A175" s="12" t="s">
        <v>6</v>
      </c>
      <c r="B175" s="12" t="s">
        <v>355</v>
      </c>
      <c r="C175" s="12" t="s">
        <v>53</v>
      </c>
    </row>
    <row r="176" spans="1:3">
      <c r="A176" s="12" t="s">
        <v>6</v>
      </c>
      <c r="B176" s="12" t="s">
        <v>173</v>
      </c>
      <c r="C176" s="12" t="s">
        <v>14</v>
      </c>
    </row>
    <row r="177" spans="1:3">
      <c r="A177" s="12" t="s">
        <v>6</v>
      </c>
      <c r="B177" s="12" t="s">
        <v>470</v>
      </c>
      <c r="C177" s="12" t="s">
        <v>59</v>
      </c>
    </row>
    <row r="178" spans="1:3">
      <c r="A178" s="12" t="s">
        <v>6</v>
      </c>
      <c r="B178" s="12" t="s">
        <v>500</v>
      </c>
      <c r="C178" s="12" t="s">
        <v>84</v>
      </c>
    </row>
    <row r="179" spans="1:3">
      <c r="A179" s="12" t="s">
        <v>6</v>
      </c>
      <c r="B179" s="12" t="s">
        <v>232</v>
      </c>
      <c r="C179" s="12" t="s">
        <v>18</v>
      </c>
    </row>
    <row r="180" spans="1:3">
      <c r="A180" s="12" t="s">
        <v>6</v>
      </c>
      <c r="B180" s="12" t="s">
        <v>94</v>
      </c>
      <c r="C180" s="12" t="s">
        <v>16</v>
      </c>
    </row>
    <row r="181" spans="1:3">
      <c r="A181" s="12" t="s">
        <v>6</v>
      </c>
      <c r="B181" s="12" t="s">
        <v>208</v>
      </c>
      <c r="C181" s="12" t="s">
        <v>33</v>
      </c>
    </row>
    <row r="182" spans="1:3">
      <c r="A182" s="12" t="s">
        <v>6</v>
      </c>
      <c r="B182" s="12" t="s">
        <v>165</v>
      </c>
      <c r="C182" s="12" t="s">
        <v>33</v>
      </c>
    </row>
    <row r="183" spans="1:3">
      <c r="A183" s="12" t="s">
        <v>6</v>
      </c>
      <c r="B183" s="12" t="s">
        <v>233</v>
      </c>
      <c r="C183" s="12" t="s">
        <v>48</v>
      </c>
    </row>
    <row r="184" spans="1:3">
      <c r="A184" s="12" t="s">
        <v>6</v>
      </c>
      <c r="B184" s="12" t="s">
        <v>474</v>
      </c>
      <c r="C184" s="12" t="s">
        <v>37</v>
      </c>
    </row>
    <row r="185" spans="1:3">
      <c r="A185" s="12" t="s">
        <v>6</v>
      </c>
      <c r="B185" s="12" t="s">
        <v>482</v>
      </c>
      <c r="C185" s="12" t="s">
        <v>4</v>
      </c>
    </row>
    <row r="186" spans="1:3">
      <c r="A186" s="12" t="s">
        <v>6</v>
      </c>
      <c r="B186" s="12" t="s">
        <v>572</v>
      </c>
      <c r="C186" s="12" t="s">
        <v>12</v>
      </c>
    </row>
    <row r="187" spans="1:3">
      <c r="A187" s="12" t="s">
        <v>6</v>
      </c>
      <c r="B187" s="12" t="s">
        <v>494</v>
      </c>
      <c r="C187" s="12" t="s">
        <v>74</v>
      </c>
    </row>
    <row r="188" spans="1:3">
      <c r="A188" s="12" t="s">
        <v>6</v>
      </c>
      <c r="B188" s="12" t="s">
        <v>138</v>
      </c>
      <c r="C188" s="12" t="s">
        <v>61</v>
      </c>
    </row>
    <row r="189" spans="1:3">
      <c r="A189" s="12" t="s">
        <v>6</v>
      </c>
      <c r="B189" s="12" t="s">
        <v>487</v>
      </c>
      <c r="C189" s="12" t="s">
        <v>14</v>
      </c>
    </row>
    <row r="190" spans="1:3">
      <c r="A190" s="12" t="s">
        <v>6</v>
      </c>
      <c r="B190" s="12" t="s">
        <v>123</v>
      </c>
      <c r="C190" s="12" t="s">
        <v>5</v>
      </c>
    </row>
    <row r="191" spans="1:3">
      <c r="A191" s="12" t="s">
        <v>6</v>
      </c>
      <c r="B191" s="12" t="s">
        <v>257</v>
      </c>
      <c r="C191" s="12" t="s">
        <v>31</v>
      </c>
    </row>
    <row r="192" spans="1:3">
      <c r="A192" s="12" t="s">
        <v>6</v>
      </c>
      <c r="B192" s="12" t="s">
        <v>503</v>
      </c>
      <c r="C192" s="12" t="s">
        <v>53</v>
      </c>
    </row>
    <row r="193" spans="1:3">
      <c r="A193" s="12" t="s">
        <v>6</v>
      </c>
      <c r="B193" s="12" t="s">
        <v>247</v>
      </c>
      <c r="C193" s="12" t="s">
        <v>12</v>
      </c>
    </row>
    <row r="194" spans="1:3">
      <c r="A194" s="12" t="s">
        <v>6</v>
      </c>
      <c r="B194" s="12" t="s">
        <v>478</v>
      </c>
      <c r="C194" s="12" t="s">
        <v>40</v>
      </c>
    </row>
    <row r="195" spans="1:3">
      <c r="A195" s="12" t="s">
        <v>6</v>
      </c>
      <c r="B195" s="12" t="s">
        <v>328</v>
      </c>
      <c r="C195" s="12" t="s">
        <v>61</v>
      </c>
    </row>
    <row r="196" spans="1:3">
      <c r="A196" s="12" t="s">
        <v>6</v>
      </c>
      <c r="B196" s="12" t="s">
        <v>495</v>
      </c>
      <c r="C196" s="12" t="s">
        <v>74</v>
      </c>
    </row>
    <row r="197" spans="1:3">
      <c r="A197" s="12" t="s">
        <v>6</v>
      </c>
      <c r="B197" s="12" t="s">
        <v>155</v>
      </c>
      <c r="C197" s="12" t="s">
        <v>48</v>
      </c>
    </row>
    <row r="198" spans="1:3">
      <c r="A198" s="12" t="s">
        <v>6</v>
      </c>
      <c r="B198" s="12" t="s">
        <v>226</v>
      </c>
      <c r="C198" s="12" t="s">
        <v>33</v>
      </c>
    </row>
    <row r="199" spans="1:3">
      <c r="A199" s="12" t="s">
        <v>6</v>
      </c>
      <c r="B199" s="12" t="s">
        <v>282</v>
      </c>
      <c r="C199" s="12" t="s">
        <v>9</v>
      </c>
    </row>
    <row r="200" spans="1:3">
      <c r="A200" s="12" t="s">
        <v>6</v>
      </c>
      <c r="B200" s="12" t="s">
        <v>358</v>
      </c>
      <c r="C200" s="12" t="s">
        <v>5</v>
      </c>
    </row>
    <row r="201" spans="1:3">
      <c r="A201" s="12" t="s">
        <v>6</v>
      </c>
      <c r="B201" s="12" t="s">
        <v>108</v>
      </c>
      <c r="C201" s="12" t="s">
        <v>84</v>
      </c>
    </row>
    <row r="202" spans="1:3">
      <c r="A202" s="12" t="s">
        <v>6</v>
      </c>
      <c r="B202" s="12" t="s">
        <v>357</v>
      </c>
      <c r="C202" s="12" t="s">
        <v>40</v>
      </c>
    </row>
    <row r="203" spans="1:3">
      <c r="A203" s="12" t="s">
        <v>6</v>
      </c>
      <c r="B203" s="12" t="s">
        <v>363</v>
      </c>
      <c r="C203" s="12" t="s">
        <v>48</v>
      </c>
    </row>
    <row r="204" spans="1:3">
      <c r="A204" s="12" t="s">
        <v>6</v>
      </c>
      <c r="B204" s="12" t="s">
        <v>170</v>
      </c>
      <c r="C204" s="12" t="s">
        <v>48</v>
      </c>
    </row>
    <row r="205" spans="1:3">
      <c r="A205" s="12" t="s">
        <v>6</v>
      </c>
      <c r="B205" s="12" t="s">
        <v>158</v>
      </c>
      <c r="C205" s="12" t="s">
        <v>14</v>
      </c>
    </row>
    <row r="206" spans="1:3">
      <c r="A206" s="12" t="s">
        <v>6</v>
      </c>
      <c r="B206" s="12" t="s">
        <v>557</v>
      </c>
      <c r="C206" s="12" t="s">
        <v>16</v>
      </c>
    </row>
    <row r="207" spans="1:3">
      <c r="A207" s="12" t="s">
        <v>6</v>
      </c>
      <c r="B207" s="12" t="s">
        <v>501</v>
      </c>
      <c r="C207" s="12" t="s">
        <v>84</v>
      </c>
    </row>
    <row r="208" spans="1:3">
      <c r="A208" s="12" t="s">
        <v>6</v>
      </c>
      <c r="B208" s="12" t="s">
        <v>285</v>
      </c>
      <c r="C208" s="12" t="s">
        <v>9</v>
      </c>
    </row>
    <row r="209" spans="1:3">
      <c r="A209" s="12" t="s">
        <v>6</v>
      </c>
      <c r="B209" s="12" t="s">
        <v>283</v>
      </c>
      <c r="C209" s="12" t="s">
        <v>16</v>
      </c>
    </row>
    <row r="210" spans="1:3">
      <c r="A210" s="12" t="s">
        <v>6</v>
      </c>
      <c r="B210" s="12" t="s">
        <v>255</v>
      </c>
      <c r="C210" s="12" t="s">
        <v>53</v>
      </c>
    </row>
    <row r="211" spans="1:3">
      <c r="A211" s="12" t="s">
        <v>6</v>
      </c>
      <c r="B211" s="12" t="s">
        <v>207</v>
      </c>
      <c r="C211" s="12" t="s">
        <v>61</v>
      </c>
    </row>
    <row r="212" spans="1:3">
      <c r="A212" s="12" t="s">
        <v>6</v>
      </c>
      <c r="B212" s="12" t="s">
        <v>253</v>
      </c>
      <c r="C212" s="12" t="s">
        <v>3</v>
      </c>
    </row>
    <row r="213" spans="1:3">
      <c r="A213" s="12" t="s">
        <v>6</v>
      </c>
      <c r="B213" s="12" t="s">
        <v>329</v>
      </c>
      <c r="C213" s="12" t="s">
        <v>33</v>
      </c>
    </row>
    <row r="214" spans="1:3">
      <c r="A214" s="12" t="s">
        <v>6</v>
      </c>
      <c r="B214" s="12" t="s">
        <v>566</v>
      </c>
      <c r="C214" s="12" t="s">
        <v>9</v>
      </c>
    </row>
    <row r="215" spans="1:3">
      <c r="A215" s="12" t="s">
        <v>6</v>
      </c>
      <c r="B215" s="12" t="s">
        <v>259</v>
      </c>
      <c r="C215" s="12" t="s">
        <v>74</v>
      </c>
    </row>
    <row r="216" spans="1:3">
      <c r="A216" s="12" t="s">
        <v>6</v>
      </c>
      <c r="B216" s="12" t="s">
        <v>475</v>
      </c>
      <c r="C216" s="12" t="s">
        <v>37</v>
      </c>
    </row>
    <row r="217" spans="1:3">
      <c r="A217" s="12" t="s">
        <v>6</v>
      </c>
      <c r="B217" s="12" t="s">
        <v>284</v>
      </c>
      <c r="C217" s="12" t="s">
        <v>74</v>
      </c>
    </row>
    <row r="218" spans="1:3">
      <c r="A218" s="12" t="s">
        <v>6</v>
      </c>
      <c r="B218" s="12" t="s">
        <v>353</v>
      </c>
      <c r="C218" s="12" t="s">
        <v>59</v>
      </c>
    </row>
    <row r="219" spans="1:3">
      <c r="A219" s="12" t="s">
        <v>6</v>
      </c>
      <c r="B219" s="12" t="s">
        <v>326</v>
      </c>
      <c r="C219" s="12" t="s">
        <v>16</v>
      </c>
    </row>
    <row r="220" spans="1:3">
      <c r="A220" s="12" t="s">
        <v>6</v>
      </c>
      <c r="B220" s="12" t="s">
        <v>200</v>
      </c>
      <c r="C220" s="12" t="s">
        <v>12</v>
      </c>
    </row>
    <row r="221" spans="1:3">
      <c r="A221" s="12" t="s">
        <v>6</v>
      </c>
      <c r="B221" s="12" t="s">
        <v>496</v>
      </c>
      <c r="C221" s="12" t="s">
        <v>9</v>
      </c>
    </row>
    <row r="222" spans="1:3">
      <c r="A222" s="12" t="s">
        <v>6</v>
      </c>
      <c r="B222" s="12" t="s">
        <v>258</v>
      </c>
      <c r="C222" s="12" t="s">
        <v>18</v>
      </c>
    </row>
    <row r="223" spans="1:3">
      <c r="A223" s="12" t="s">
        <v>6</v>
      </c>
      <c r="B223" s="12" t="s">
        <v>88</v>
      </c>
      <c r="C223" s="12" t="s">
        <v>18</v>
      </c>
    </row>
    <row r="224" spans="1:3">
      <c r="A224" s="12" t="s">
        <v>6</v>
      </c>
      <c r="B224" s="12" t="s">
        <v>168</v>
      </c>
      <c r="C224" s="12" t="s">
        <v>53</v>
      </c>
    </row>
    <row r="225" spans="1:3">
      <c r="A225" s="12" t="s">
        <v>6</v>
      </c>
      <c r="B225" s="12" t="s">
        <v>151</v>
      </c>
      <c r="C225" s="12" t="s">
        <v>33</v>
      </c>
    </row>
    <row r="226" spans="1:3">
      <c r="A226" s="12" t="s">
        <v>6</v>
      </c>
      <c r="B226" s="12" t="s">
        <v>483</v>
      </c>
      <c r="C226" s="12" t="s">
        <v>4</v>
      </c>
    </row>
    <row r="227" spans="1:3">
      <c r="A227" s="12" t="s">
        <v>6</v>
      </c>
      <c r="B227" s="12" t="s">
        <v>248</v>
      </c>
      <c r="C227" s="12" t="s">
        <v>40</v>
      </c>
    </row>
    <row r="228" spans="1:3">
      <c r="A228" s="12" t="s">
        <v>6</v>
      </c>
      <c r="B228" s="12" t="s">
        <v>489</v>
      </c>
      <c r="C228" s="12" t="s">
        <v>18</v>
      </c>
    </row>
    <row r="229" spans="1:3">
      <c r="A229" s="12" t="s">
        <v>6</v>
      </c>
      <c r="B229" s="12" t="s">
        <v>121</v>
      </c>
      <c r="C229" s="12" t="s">
        <v>59</v>
      </c>
    </row>
    <row r="230" spans="1:3">
      <c r="A230" s="12" t="s">
        <v>6</v>
      </c>
      <c r="B230" s="12" t="s">
        <v>479</v>
      </c>
      <c r="C230" s="12" t="s">
        <v>40</v>
      </c>
    </row>
    <row r="231" spans="1:3">
      <c r="A231" s="12" t="s">
        <v>6</v>
      </c>
      <c r="B231" s="12" t="s">
        <v>476</v>
      </c>
      <c r="C231" s="12" t="s">
        <v>40</v>
      </c>
    </row>
    <row r="232" spans="1:3">
      <c r="A232" s="12" t="s">
        <v>6</v>
      </c>
      <c r="B232" s="12" t="s">
        <v>352</v>
      </c>
      <c r="C232" s="12" t="s">
        <v>33</v>
      </c>
    </row>
    <row r="233" spans="1:3">
      <c r="A233" s="12" t="s">
        <v>6</v>
      </c>
      <c r="B233" s="12" t="s">
        <v>204</v>
      </c>
      <c r="C233" s="12" t="s">
        <v>31</v>
      </c>
    </row>
    <row r="234" spans="1:3">
      <c r="A234" s="12" t="s">
        <v>6</v>
      </c>
      <c r="B234" s="12" t="s">
        <v>157</v>
      </c>
      <c r="C234" s="12" t="s">
        <v>61</v>
      </c>
    </row>
    <row r="235" spans="1:3">
      <c r="A235" s="12" t="s">
        <v>6</v>
      </c>
      <c r="B235" s="12" t="s">
        <v>171</v>
      </c>
      <c r="C235" s="12" t="s">
        <v>74</v>
      </c>
    </row>
    <row r="236" spans="1:3">
      <c r="A236" s="12" t="s">
        <v>6</v>
      </c>
      <c r="B236" s="12" t="s">
        <v>228</v>
      </c>
      <c r="C236" s="12" t="s">
        <v>40</v>
      </c>
    </row>
    <row r="237" spans="1:3">
      <c r="A237" s="12" t="s">
        <v>6</v>
      </c>
      <c r="B237" s="12" t="s">
        <v>246</v>
      </c>
      <c r="C237" s="12" t="s">
        <v>33</v>
      </c>
    </row>
    <row r="238" spans="1:3">
      <c r="A238" s="12" t="s">
        <v>6</v>
      </c>
      <c r="B238" s="12" t="s">
        <v>320</v>
      </c>
      <c r="C238" s="12" t="s">
        <v>53</v>
      </c>
    </row>
    <row r="239" spans="1:3">
      <c r="A239" s="12" t="s">
        <v>6</v>
      </c>
      <c r="B239" s="12" t="s">
        <v>324</v>
      </c>
      <c r="C239" s="12" t="s">
        <v>48</v>
      </c>
    </row>
    <row r="240" spans="1:3">
      <c r="A240" s="12" t="s">
        <v>6</v>
      </c>
      <c r="B240" s="12" t="s">
        <v>471</v>
      </c>
      <c r="C240" s="12" t="s">
        <v>59</v>
      </c>
    </row>
    <row r="241" spans="1:3">
      <c r="A241" s="12" t="s">
        <v>6</v>
      </c>
      <c r="B241" s="12" t="s">
        <v>327</v>
      </c>
      <c r="C241" s="12" t="s">
        <v>74</v>
      </c>
    </row>
    <row r="242" spans="1:3">
      <c r="A242" s="12" t="s">
        <v>6</v>
      </c>
      <c r="B242" s="12" t="s">
        <v>206</v>
      </c>
      <c r="C242" s="12" t="s">
        <v>74</v>
      </c>
    </row>
    <row r="243" spans="1:3">
      <c r="A243" s="12" t="s">
        <v>6</v>
      </c>
      <c r="B243" s="12" t="s">
        <v>325</v>
      </c>
      <c r="C243" s="12" t="s">
        <v>48</v>
      </c>
    </row>
    <row r="244" spans="1:3">
      <c r="A244" s="12" t="s">
        <v>6</v>
      </c>
      <c r="B244" s="12" t="s">
        <v>472</v>
      </c>
      <c r="C244" s="12" t="s">
        <v>59</v>
      </c>
    </row>
    <row r="245" spans="1:3">
      <c r="A245" s="12" t="s">
        <v>6</v>
      </c>
      <c r="B245" s="12" t="s">
        <v>362</v>
      </c>
      <c r="C245" s="12" t="s">
        <v>61</v>
      </c>
    </row>
    <row r="246" spans="1:3">
      <c r="A246" s="12" t="s">
        <v>6</v>
      </c>
      <c r="B246" s="12" t="s">
        <v>488</v>
      </c>
      <c r="C246" s="12" t="s">
        <v>14</v>
      </c>
    </row>
    <row r="247" spans="1:3">
      <c r="A247" s="12" t="s">
        <v>6</v>
      </c>
      <c r="B247" s="12" t="s">
        <v>107</v>
      </c>
      <c r="C247" s="12" t="s">
        <v>84</v>
      </c>
    </row>
    <row r="248" spans="1:3">
      <c r="A248" s="12" t="s">
        <v>6</v>
      </c>
      <c r="B248" s="12" t="s">
        <v>480</v>
      </c>
      <c r="C248" s="12" t="s">
        <v>40</v>
      </c>
    </row>
    <row r="249" spans="1:3">
      <c r="A249" s="12" t="s">
        <v>6</v>
      </c>
      <c r="B249" s="12" t="s">
        <v>502</v>
      </c>
      <c r="C249" s="12" t="s">
        <v>59</v>
      </c>
    </row>
    <row r="250" spans="1:3">
      <c r="A250" s="12" t="s">
        <v>6</v>
      </c>
      <c r="B250" s="12" t="s">
        <v>477</v>
      </c>
      <c r="C250" s="12" t="s">
        <v>37</v>
      </c>
    </row>
    <row r="251" spans="1:3">
      <c r="A251" s="12" t="s">
        <v>1</v>
      </c>
      <c r="B251" s="12" t="s">
        <v>509</v>
      </c>
      <c r="C251" s="12" t="s">
        <v>3</v>
      </c>
    </row>
    <row r="252" spans="1:3">
      <c r="A252" s="12" t="s">
        <v>1</v>
      </c>
      <c r="B252" s="12" t="s">
        <v>511</v>
      </c>
      <c r="C252" s="12" t="s">
        <v>31</v>
      </c>
    </row>
    <row r="253" spans="1:3">
      <c r="A253" s="12" t="s">
        <v>1</v>
      </c>
      <c r="B253" s="12" t="s">
        <v>513</v>
      </c>
      <c r="C253" s="12" t="s">
        <v>18</v>
      </c>
    </row>
    <row r="254" spans="1:3">
      <c r="A254" s="12" t="s">
        <v>1</v>
      </c>
      <c r="B254" s="12" t="s">
        <v>367</v>
      </c>
      <c r="C254" s="12" t="s">
        <v>59</v>
      </c>
    </row>
    <row r="255" spans="1:3">
      <c r="A255" s="12" t="s">
        <v>1</v>
      </c>
      <c r="B255" s="12" t="s">
        <v>264</v>
      </c>
      <c r="C255" s="12" t="s">
        <v>53</v>
      </c>
    </row>
    <row r="256" spans="1:3">
      <c r="A256" s="12" t="s">
        <v>1</v>
      </c>
      <c r="B256" s="12" t="s">
        <v>515</v>
      </c>
      <c r="C256" s="12" t="s">
        <v>48</v>
      </c>
    </row>
    <row r="257" spans="1:3">
      <c r="A257" s="12" t="s">
        <v>1</v>
      </c>
      <c r="B257" s="12" t="s">
        <v>366</v>
      </c>
      <c r="C257" s="12" t="s">
        <v>33</v>
      </c>
    </row>
    <row r="258" spans="1:3">
      <c r="A258" s="12" t="s">
        <v>1</v>
      </c>
      <c r="B258" s="12" t="s">
        <v>210</v>
      </c>
      <c r="C258" s="12" t="s">
        <v>48</v>
      </c>
    </row>
    <row r="259" spans="1:3">
      <c r="A259" s="12" t="s">
        <v>1</v>
      </c>
      <c r="B259" s="12" t="s">
        <v>504</v>
      </c>
      <c r="C259" s="12" t="s">
        <v>7</v>
      </c>
    </row>
    <row r="260" spans="1:3">
      <c r="A260" s="12" t="s">
        <v>1</v>
      </c>
      <c r="B260" s="12" t="s">
        <v>514</v>
      </c>
      <c r="C260" s="12" t="s">
        <v>33</v>
      </c>
    </row>
    <row r="261" spans="1:3">
      <c r="A261" s="12" t="s">
        <v>1</v>
      </c>
      <c r="B261" s="12" t="s">
        <v>236</v>
      </c>
      <c r="C261" s="12" t="s">
        <v>12</v>
      </c>
    </row>
    <row r="262" spans="1:3">
      <c r="A262" s="12" t="s">
        <v>1</v>
      </c>
      <c r="B262" s="12" t="s">
        <v>372</v>
      </c>
      <c r="C262" s="12" t="s">
        <v>40</v>
      </c>
    </row>
    <row r="263" spans="1:3">
      <c r="A263" s="12" t="s">
        <v>1</v>
      </c>
      <c r="B263" s="12" t="s">
        <v>89</v>
      </c>
      <c r="C263" s="12" t="s">
        <v>31</v>
      </c>
    </row>
    <row r="264" spans="1:3">
      <c r="A264" s="12" t="s">
        <v>1</v>
      </c>
      <c r="B264" s="12" t="s">
        <v>55</v>
      </c>
      <c r="C264" s="12" t="s">
        <v>37</v>
      </c>
    </row>
    <row r="265" spans="1:3">
      <c r="A265" s="12" t="s">
        <v>1</v>
      </c>
      <c r="B265" s="12" t="s">
        <v>160</v>
      </c>
      <c r="C265" s="12" t="s">
        <v>84</v>
      </c>
    </row>
    <row r="266" spans="1:3">
      <c r="A266" s="12" t="s">
        <v>1</v>
      </c>
      <c r="B266" s="12" t="s">
        <v>517</v>
      </c>
      <c r="C266" s="12" t="s">
        <v>9</v>
      </c>
    </row>
    <row r="267" spans="1:3">
      <c r="A267" s="12" t="s">
        <v>1</v>
      </c>
      <c r="B267" s="12" t="s">
        <v>291</v>
      </c>
      <c r="C267" s="12" t="s">
        <v>5</v>
      </c>
    </row>
    <row r="268" spans="1:3">
      <c r="A268" s="12" t="s">
        <v>1</v>
      </c>
      <c r="B268" s="12" t="s">
        <v>71</v>
      </c>
      <c r="C268" s="12" t="s">
        <v>53</v>
      </c>
    </row>
    <row r="269" spans="1:3">
      <c r="A269" s="12" t="s">
        <v>1</v>
      </c>
      <c r="B269" s="12" t="s">
        <v>175</v>
      </c>
      <c r="C269" s="12" t="s">
        <v>53</v>
      </c>
    </row>
    <row r="270" spans="1:3">
      <c r="A270" s="12" t="s">
        <v>1</v>
      </c>
      <c r="B270" s="12" t="s">
        <v>369</v>
      </c>
      <c r="C270" s="12" t="s">
        <v>40</v>
      </c>
    </row>
    <row r="271" spans="1:3">
      <c r="A271" s="12" t="s">
        <v>1</v>
      </c>
      <c r="B271" s="12" t="s">
        <v>330</v>
      </c>
      <c r="C271" s="12" t="s">
        <v>74</v>
      </c>
    </row>
    <row r="272" spans="1:3">
      <c r="A272" s="12" t="s">
        <v>1</v>
      </c>
      <c r="B272" s="12" t="s">
        <v>22</v>
      </c>
      <c r="C272" s="12" t="s">
        <v>23</v>
      </c>
    </row>
    <row r="273" spans="1:3">
      <c r="A273" s="12" t="s">
        <v>1</v>
      </c>
      <c r="B273" s="12" t="s">
        <v>506</v>
      </c>
      <c r="C273" s="12" t="s">
        <v>33</v>
      </c>
    </row>
    <row r="274" spans="1:3">
      <c r="A274" s="12" t="s">
        <v>1</v>
      </c>
      <c r="B274" s="12" t="s">
        <v>263</v>
      </c>
      <c r="C274" s="12" t="s">
        <v>31</v>
      </c>
    </row>
    <row r="275" spans="1:3">
      <c r="A275" s="12" t="s">
        <v>1</v>
      </c>
      <c r="B275" s="12" t="s">
        <v>510</v>
      </c>
      <c r="C275" s="12" t="s">
        <v>53</v>
      </c>
    </row>
    <row r="276" spans="1:3">
      <c r="A276" s="12" t="s">
        <v>1</v>
      </c>
      <c r="B276" s="12" t="s">
        <v>516</v>
      </c>
      <c r="C276" s="12" t="s">
        <v>59</v>
      </c>
    </row>
    <row r="277" spans="1:3">
      <c r="A277" s="12" t="s">
        <v>1</v>
      </c>
      <c r="B277" s="12" t="s">
        <v>518</v>
      </c>
      <c r="C277" s="12" t="s">
        <v>9</v>
      </c>
    </row>
    <row r="278" spans="1:3">
      <c r="A278" s="12" t="s">
        <v>1</v>
      </c>
      <c r="B278" s="12" t="s">
        <v>371</v>
      </c>
      <c r="C278" s="12" t="s">
        <v>74</v>
      </c>
    </row>
    <row r="279" spans="1:3">
      <c r="A279" s="12" t="s">
        <v>1</v>
      </c>
      <c r="B279" s="12" t="s">
        <v>69</v>
      </c>
      <c r="C279" s="12" t="s">
        <v>40</v>
      </c>
    </row>
    <row r="280" spans="1:3">
      <c r="A280" s="12" t="s">
        <v>1</v>
      </c>
      <c r="B280" s="12" t="s">
        <v>179</v>
      </c>
      <c r="C280" s="12" t="s">
        <v>84</v>
      </c>
    </row>
    <row r="281" spans="1:3">
      <c r="A281" s="12" t="s">
        <v>1</v>
      </c>
      <c r="B281" s="12" t="s">
        <v>505</v>
      </c>
      <c r="C281" s="12" t="s">
        <v>7</v>
      </c>
    </row>
    <row r="282" spans="1:3">
      <c r="A282" s="12" t="s">
        <v>1</v>
      </c>
      <c r="B282" s="12" t="s">
        <v>508</v>
      </c>
      <c r="C282" s="12" t="s">
        <v>4</v>
      </c>
    </row>
    <row r="283" spans="1:3">
      <c r="A283" s="12" t="s">
        <v>1</v>
      </c>
      <c r="B283" s="12" t="s">
        <v>292</v>
      </c>
      <c r="C283" s="12" t="s">
        <v>5</v>
      </c>
    </row>
    <row r="284" spans="1:3">
      <c r="A284" s="12" t="s">
        <v>1</v>
      </c>
      <c r="B284" s="12" t="s">
        <v>290</v>
      </c>
      <c r="C284" s="12" t="s">
        <v>12</v>
      </c>
    </row>
    <row r="285" spans="1:3">
      <c r="A285" s="12" t="s">
        <v>1</v>
      </c>
      <c r="B285" s="12" t="s">
        <v>370</v>
      </c>
      <c r="C285" s="12" t="s">
        <v>16</v>
      </c>
    </row>
    <row r="286" spans="1:3">
      <c r="A286" s="12" t="s">
        <v>1</v>
      </c>
      <c r="B286" s="12" t="s">
        <v>177</v>
      </c>
      <c r="C286" s="12" t="s">
        <v>84</v>
      </c>
    </row>
    <row r="287" spans="1:3">
      <c r="A287" s="12" t="s">
        <v>1</v>
      </c>
      <c r="B287" s="12" t="s">
        <v>262</v>
      </c>
      <c r="C287" s="12" t="s">
        <v>40</v>
      </c>
    </row>
    <row r="288" spans="1:3">
      <c r="A288" s="12" t="s">
        <v>1</v>
      </c>
      <c r="B288" s="12" t="s">
        <v>512</v>
      </c>
      <c r="C288" s="12" t="s">
        <v>31</v>
      </c>
    </row>
    <row r="289" spans="1:3">
      <c r="A289" s="12" t="s">
        <v>1</v>
      </c>
      <c r="B289" s="12" t="s">
        <v>235</v>
      </c>
      <c r="C289" s="12" t="s">
        <v>33</v>
      </c>
    </row>
    <row r="290" spans="1:3">
      <c r="A290" s="12" t="s">
        <v>1</v>
      </c>
      <c r="B290" s="12" t="s">
        <v>293</v>
      </c>
      <c r="C290" s="12" t="s">
        <v>59</v>
      </c>
    </row>
    <row r="291" spans="1:3">
      <c r="A291" s="12" t="s">
        <v>1</v>
      </c>
      <c r="B291" s="12" t="s">
        <v>209</v>
      </c>
      <c r="C291" s="12" t="s">
        <v>31</v>
      </c>
    </row>
    <row r="292" spans="1:3">
      <c r="A292" s="12" t="s">
        <v>1</v>
      </c>
      <c r="B292" s="12" t="s">
        <v>519</v>
      </c>
      <c r="C292" s="12" t="s">
        <v>61</v>
      </c>
    </row>
    <row r="293" spans="1:3">
      <c r="A293" s="12" t="s">
        <v>1</v>
      </c>
      <c r="B293" s="12" t="s">
        <v>507</v>
      </c>
      <c r="C293" s="12" t="s">
        <v>37</v>
      </c>
    </row>
    <row r="294" spans="1:3">
      <c r="A294" s="12" t="s">
        <v>1</v>
      </c>
      <c r="B294" s="12" t="s">
        <v>174</v>
      </c>
      <c r="C294" s="12" t="s">
        <v>59</v>
      </c>
    </row>
    <row r="295" spans="1:3">
      <c r="A295" s="12" t="s">
        <v>1</v>
      </c>
      <c r="B295" s="12" t="s">
        <v>521</v>
      </c>
      <c r="C295" s="12" t="s">
        <v>7</v>
      </c>
    </row>
  </sheetData>
  <sortState ref="A1:C295">
    <sortCondition descending="1" ref="A1:A295"/>
    <sortCondition ref="B1:B295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2"/>
  <sheetViews>
    <sheetView workbookViewId="0">
      <selection activeCell="F269" sqref="F269"/>
    </sheetView>
  </sheetViews>
  <sheetFormatPr defaultColWidth="11.42578125" defaultRowHeight="15"/>
  <cols>
    <col min="1" max="1" width="10.85546875" style="12"/>
    <col min="2" max="2" width="15.42578125" style="12" bestFit="1" customWidth="1"/>
    <col min="3" max="3" width="9.28515625" style="12" bestFit="1" customWidth="1"/>
  </cols>
  <sheetData>
    <row r="1" spans="1:3">
      <c r="A1" s="12" t="s">
        <v>523</v>
      </c>
      <c r="B1" s="12" t="s">
        <v>522</v>
      </c>
      <c r="C1" s="12" t="s">
        <v>0</v>
      </c>
    </row>
    <row r="2" spans="1:3">
      <c r="A2" s="12" t="s">
        <v>62</v>
      </c>
      <c r="B2" s="12" t="s">
        <v>117</v>
      </c>
      <c r="C2" s="12" t="s">
        <v>84</v>
      </c>
    </row>
    <row r="3" spans="1:3">
      <c r="A3" s="12" t="s">
        <v>62</v>
      </c>
      <c r="B3" s="12" t="s">
        <v>126</v>
      </c>
      <c r="C3" s="12" t="s">
        <v>74</v>
      </c>
    </row>
    <row r="4" spans="1:3">
      <c r="A4" s="12" t="s">
        <v>62</v>
      </c>
      <c r="B4" s="12" t="s">
        <v>181</v>
      </c>
      <c r="C4" s="12" t="s">
        <v>59</v>
      </c>
    </row>
    <row r="5" spans="1:3">
      <c r="A5" s="12" t="s">
        <v>62</v>
      </c>
      <c r="B5" s="12" t="s">
        <v>183</v>
      </c>
      <c r="C5" s="12" t="s">
        <v>53</v>
      </c>
    </row>
    <row r="6" spans="1:3">
      <c r="A6" s="12" t="s">
        <v>62</v>
      </c>
      <c r="B6" s="12" t="s">
        <v>295</v>
      </c>
      <c r="C6" s="12" t="s">
        <v>16</v>
      </c>
    </row>
    <row r="7" spans="1:3">
      <c r="A7" s="12" t="s">
        <v>62</v>
      </c>
      <c r="B7" s="12" t="s">
        <v>373</v>
      </c>
      <c r="C7" s="12" t="s">
        <v>7</v>
      </c>
    </row>
    <row r="8" spans="1:3">
      <c r="A8" s="12" t="s">
        <v>62</v>
      </c>
      <c r="B8" s="12" t="s">
        <v>375</v>
      </c>
      <c r="C8" s="12" t="s">
        <v>33</v>
      </c>
    </row>
    <row r="9" spans="1:3">
      <c r="A9" s="12" t="s">
        <v>62</v>
      </c>
      <c r="B9" s="12" t="s">
        <v>376</v>
      </c>
      <c r="C9" s="12" t="s">
        <v>59</v>
      </c>
    </row>
    <row r="10" spans="1:3">
      <c r="A10" s="12" t="s">
        <v>62</v>
      </c>
      <c r="B10" s="12" t="s">
        <v>377</v>
      </c>
      <c r="C10" s="12" t="s">
        <v>59</v>
      </c>
    </row>
    <row r="11" spans="1:3">
      <c r="A11" s="12" t="s">
        <v>62</v>
      </c>
      <c r="B11" s="12" t="s">
        <v>378</v>
      </c>
      <c r="C11" s="12" t="s">
        <v>12</v>
      </c>
    </row>
    <row r="12" spans="1:3">
      <c r="A12" s="12" t="s">
        <v>62</v>
      </c>
      <c r="B12" s="12" t="s">
        <v>379</v>
      </c>
      <c r="C12" s="12" t="s">
        <v>12</v>
      </c>
    </row>
    <row r="13" spans="1:3">
      <c r="A13" s="12" t="s">
        <v>62</v>
      </c>
      <c r="B13" s="12" t="s">
        <v>380</v>
      </c>
      <c r="C13" s="12" t="s">
        <v>37</v>
      </c>
    </row>
    <row r="14" spans="1:3">
      <c r="A14" s="12" t="s">
        <v>62</v>
      </c>
      <c r="B14" s="12" t="s">
        <v>382</v>
      </c>
      <c r="C14" s="12" t="s">
        <v>40</v>
      </c>
    </row>
    <row r="15" spans="1:3">
      <c r="A15" s="12" t="s">
        <v>62</v>
      </c>
      <c r="B15" s="12" t="s">
        <v>383</v>
      </c>
      <c r="C15" s="12" t="s">
        <v>40</v>
      </c>
    </row>
    <row r="16" spans="1:3">
      <c r="A16" s="12" t="s">
        <v>62</v>
      </c>
      <c r="B16" s="12" t="s">
        <v>384</v>
      </c>
      <c r="C16" s="12" t="s">
        <v>40</v>
      </c>
    </row>
    <row r="17" spans="1:3">
      <c r="A17" s="12" t="s">
        <v>62</v>
      </c>
      <c r="B17" s="12" t="s">
        <v>388</v>
      </c>
      <c r="C17" s="12" t="s">
        <v>4</v>
      </c>
    </row>
    <row r="18" spans="1:3">
      <c r="A18" s="12" t="s">
        <v>62</v>
      </c>
      <c r="B18" s="12" t="s">
        <v>389</v>
      </c>
      <c r="C18" s="12" t="s">
        <v>3</v>
      </c>
    </row>
    <row r="19" spans="1:3">
      <c r="A19" s="12" t="s">
        <v>62</v>
      </c>
      <c r="B19" s="12" t="s">
        <v>391</v>
      </c>
      <c r="C19" s="12" t="s">
        <v>53</v>
      </c>
    </row>
    <row r="20" spans="1:3">
      <c r="A20" s="12" t="s">
        <v>62</v>
      </c>
      <c r="B20" s="12" t="s">
        <v>392</v>
      </c>
      <c r="C20" s="12" t="s">
        <v>53</v>
      </c>
    </row>
    <row r="21" spans="1:3">
      <c r="A21" s="12" t="s">
        <v>62</v>
      </c>
      <c r="B21" s="12" t="s">
        <v>393</v>
      </c>
      <c r="C21" s="12" t="s">
        <v>23</v>
      </c>
    </row>
    <row r="22" spans="1:3">
      <c r="A22" s="12" t="s">
        <v>62</v>
      </c>
      <c r="B22" s="12" t="s">
        <v>395</v>
      </c>
      <c r="C22" s="12" t="s">
        <v>31</v>
      </c>
    </row>
    <row r="23" spans="1:3">
      <c r="A23" s="12" t="s">
        <v>62</v>
      </c>
      <c r="B23" s="12" t="s">
        <v>398</v>
      </c>
      <c r="C23" s="12" t="s">
        <v>48</v>
      </c>
    </row>
    <row r="24" spans="1:3">
      <c r="A24" s="12" t="s">
        <v>62</v>
      </c>
      <c r="B24" s="12" t="s">
        <v>399</v>
      </c>
      <c r="C24" s="12" t="s">
        <v>74</v>
      </c>
    </row>
    <row r="25" spans="1:3">
      <c r="A25" s="12" t="s">
        <v>62</v>
      </c>
      <c r="B25" s="12" t="s">
        <v>401</v>
      </c>
      <c r="C25" s="12" t="s">
        <v>9</v>
      </c>
    </row>
    <row r="26" spans="1:3">
      <c r="A26" s="12" t="s">
        <v>62</v>
      </c>
      <c r="B26" s="12" t="s">
        <v>402</v>
      </c>
      <c r="C26" s="12" t="s">
        <v>61</v>
      </c>
    </row>
    <row r="27" spans="1:3">
      <c r="A27" s="12" t="s">
        <v>62</v>
      </c>
      <c r="B27" s="12" t="s">
        <v>403</v>
      </c>
      <c r="C27" s="12" t="s">
        <v>61</v>
      </c>
    </row>
    <row r="28" spans="1:3">
      <c r="A28" s="12" t="s">
        <v>62</v>
      </c>
      <c r="B28" s="12" t="s">
        <v>404</v>
      </c>
      <c r="C28" s="12" t="s">
        <v>84</v>
      </c>
    </row>
    <row r="29" spans="1:3">
      <c r="A29" s="12" t="s">
        <v>62</v>
      </c>
      <c r="B29" s="12" t="s">
        <v>405</v>
      </c>
      <c r="C29" s="12" t="s">
        <v>84</v>
      </c>
    </row>
    <row r="30" spans="1:3">
      <c r="A30" s="12" t="s">
        <v>62</v>
      </c>
      <c r="B30" s="12" t="s">
        <v>406</v>
      </c>
      <c r="C30" s="12" t="s">
        <v>31</v>
      </c>
    </row>
    <row r="31" spans="1:3">
      <c r="A31" s="12" t="s">
        <v>62</v>
      </c>
      <c r="B31" s="12" t="s">
        <v>407</v>
      </c>
      <c r="C31" s="12" t="s">
        <v>16</v>
      </c>
    </row>
    <row r="32" spans="1:3">
      <c r="A32" s="12" t="s">
        <v>62</v>
      </c>
      <c r="B32" s="12" t="s">
        <v>408</v>
      </c>
      <c r="C32" s="12" t="s">
        <v>74</v>
      </c>
    </row>
    <row r="33" spans="1:3">
      <c r="A33" s="12" t="s">
        <v>62</v>
      </c>
      <c r="B33" s="12" t="s">
        <v>409</v>
      </c>
      <c r="C33" s="12" t="s">
        <v>48</v>
      </c>
    </row>
    <row r="34" spans="1:3">
      <c r="A34" s="12" t="s">
        <v>62</v>
      </c>
      <c r="B34" s="12" t="s">
        <v>410</v>
      </c>
      <c r="C34" s="12" t="s">
        <v>48</v>
      </c>
    </row>
    <row r="35" spans="1:3">
      <c r="A35" s="12" t="s">
        <v>62</v>
      </c>
      <c r="B35" s="12" t="s">
        <v>412</v>
      </c>
      <c r="C35" s="12" t="s">
        <v>16</v>
      </c>
    </row>
    <row r="36" spans="1:3">
      <c r="A36" s="12" t="s">
        <v>62</v>
      </c>
      <c r="B36" s="12" t="s">
        <v>413</v>
      </c>
      <c r="C36" s="12" t="s">
        <v>23</v>
      </c>
    </row>
    <row r="37" spans="1:3">
      <c r="A37" s="12" t="s">
        <v>24</v>
      </c>
      <c r="B37" s="12" t="s">
        <v>83</v>
      </c>
      <c r="C37" s="12" t="s">
        <v>84</v>
      </c>
    </row>
    <row r="38" spans="1:3">
      <c r="A38" s="12" t="s">
        <v>24</v>
      </c>
      <c r="B38" s="12" t="s">
        <v>98</v>
      </c>
      <c r="C38" s="12" t="s">
        <v>53</v>
      </c>
    </row>
    <row r="39" spans="1:3">
      <c r="A39" s="12" t="s">
        <v>24</v>
      </c>
      <c r="B39" s="12" t="s">
        <v>127</v>
      </c>
      <c r="C39" s="12" t="s">
        <v>7</v>
      </c>
    </row>
    <row r="40" spans="1:3">
      <c r="A40" s="12" t="s">
        <v>24</v>
      </c>
      <c r="B40" s="12" t="s">
        <v>129</v>
      </c>
      <c r="C40" s="12" t="s">
        <v>31</v>
      </c>
    </row>
    <row r="41" spans="1:3">
      <c r="A41" s="12" t="s">
        <v>24</v>
      </c>
      <c r="B41" s="12" t="s">
        <v>142</v>
      </c>
      <c r="C41" s="12" t="s">
        <v>33</v>
      </c>
    </row>
    <row r="42" spans="1:3">
      <c r="A42" s="12" t="s">
        <v>24</v>
      </c>
      <c r="B42" s="12" t="s">
        <v>146</v>
      </c>
      <c r="C42" s="12" t="s">
        <v>4</v>
      </c>
    </row>
    <row r="43" spans="1:3">
      <c r="A43" s="12" t="s">
        <v>24</v>
      </c>
      <c r="B43" s="12" t="s">
        <v>148</v>
      </c>
      <c r="C43" s="12" t="s">
        <v>84</v>
      </c>
    </row>
    <row r="44" spans="1:3">
      <c r="A44" s="12" t="s">
        <v>24</v>
      </c>
      <c r="B44" s="12" t="s">
        <v>150</v>
      </c>
      <c r="C44" s="12" t="s">
        <v>5</v>
      </c>
    </row>
    <row r="45" spans="1:3">
      <c r="A45" s="12" t="s">
        <v>24</v>
      </c>
      <c r="B45" s="12" t="s">
        <v>163</v>
      </c>
      <c r="C45" s="12" t="s">
        <v>16</v>
      </c>
    </row>
    <row r="46" spans="1:3">
      <c r="A46" s="12" t="s">
        <v>24</v>
      </c>
      <c r="B46" s="12" t="s">
        <v>164</v>
      </c>
      <c r="C46" s="12" t="s">
        <v>84</v>
      </c>
    </row>
    <row r="47" spans="1:3">
      <c r="A47" s="12" t="s">
        <v>24</v>
      </c>
      <c r="B47" s="12" t="s">
        <v>186</v>
      </c>
      <c r="C47" s="12" t="s">
        <v>33</v>
      </c>
    </row>
    <row r="48" spans="1:3">
      <c r="A48" s="12" t="s">
        <v>24</v>
      </c>
      <c r="B48" s="12" t="s">
        <v>187</v>
      </c>
      <c r="C48" s="12" t="s">
        <v>59</v>
      </c>
    </row>
    <row r="49" spans="1:3">
      <c r="A49" s="12" t="s">
        <v>24</v>
      </c>
      <c r="B49" s="12" t="s">
        <v>189</v>
      </c>
      <c r="C49" s="12" t="s">
        <v>12</v>
      </c>
    </row>
    <row r="50" spans="1:3">
      <c r="A50" s="12" t="s">
        <v>24</v>
      </c>
      <c r="B50" s="12" t="s">
        <v>199</v>
      </c>
      <c r="C50" s="12" t="s">
        <v>37</v>
      </c>
    </row>
    <row r="51" spans="1:3">
      <c r="A51" s="12" t="s">
        <v>24</v>
      </c>
      <c r="B51" s="12" t="s">
        <v>213</v>
      </c>
      <c r="C51" s="12" t="s">
        <v>59</v>
      </c>
    </row>
    <row r="52" spans="1:3">
      <c r="A52" s="12" t="s">
        <v>24</v>
      </c>
      <c r="B52" s="12" t="s">
        <v>214</v>
      </c>
      <c r="C52" s="12" t="s">
        <v>12</v>
      </c>
    </row>
    <row r="53" spans="1:3">
      <c r="A53" s="12" t="s">
        <v>24</v>
      </c>
      <c r="B53" s="12" t="s">
        <v>220</v>
      </c>
      <c r="C53" s="12" t="s">
        <v>53</v>
      </c>
    </row>
    <row r="54" spans="1:3">
      <c r="A54" s="12" t="s">
        <v>24</v>
      </c>
      <c r="B54" s="12" t="s">
        <v>221</v>
      </c>
      <c r="C54" s="12" t="s">
        <v>53</v>
      </c>
    </row>
    <row r="55" spans="1:3">
      <c r="A55" s="12" t="s">
        <v>24</v>
      </c>
      <c r="B55" s="12" t="s">
        <v>223</v>
      </c>
      <c r="C55" s="12" t="s">
        <v>61</v>
      </c>
    </row>
    <row r="56" spans="1:3">
      <c r="A56" s="12" t="s">
        <v>24</v>
      </c>
      <c r="B56" s="12" t="s">
        <v>225</v>
      </c>
      <c r="C56" s="12" t="s">
        <v>16</v>
      </c>
    </row>
    <row r="57" spans="1:3">
      <c r="A57" s="12" t="s">
        <v>24</v>
      </c>
      <c r="B57" s="12" t="s">
        <v>240</v>
      </c>
      <c r="C57" s="12" t="s">
        <v>31</v>
      </c>
    </row>
    <row r="58" spans="1:3">
      <c r="A58" s="12" t="s">
        <v>24</v>
      </c>
      <c r="B58" s="12" t="s">
        <v>245</v>
      </c>
      <c r="C58" s="12" t="s">
        <v>53</v>
      </c>
    </row>
    <row r="59" spans="1:3">
      <c r="A59" s="12" t="s">
        <v>24</v>
      </c>
      <c r="B59" s="12" t="s">
        <v>270</v>
      </c>
      <c r="C59" s="12" t="s">
        <v>16</v>
      </c>
    </row>
    <row r="60" spans="1:3">
      <c r="A60" s="12" t="s">
        <v>24</v>
      </c>
      <c r="B60" s="12" t="s">
        <v>271</v>
      </c>
      <c r="C60" s="12" t="s">
        <v>5</v>
      </c>
    </row>
    <row r="61" spans="1:3">
      <c r="A61" s="12" t="s">
        <v>24</v>
      </c>
      <c r="B61" s="12" t="s">
        <v>274</v>
      </c>
      <c r="C61" s="12" t="s">
        <v>48</v>
      </c>
    </row>
    <row r="62" spans="1:3">
      <c r="A62" s="12" t="s">
        <v>24</v>
      </c>
      <c r="B62" s="12" t="s">
        <v>275</v>
      </c>
      <c r="C62" s="12" t="s">
        <v>48</v>
      </c>
    </row>
    <row r="63" spans="1:3">
      <c r="A63" s="12" t="s">
        <v>24</v>
      </c>
      <c r="B63" s="12" t="s">
        <v>296</v>
      </c>
      <c r="C63" s="12" t="s">
        <v>74</v>
      </c>
    </row>
    <row r="64" spans="1:3">
      <c r="A64" s="12" t="s">
        <v>24</v>
      </c>
      <c r="B64" s="12" t="s">
        <v>297</v>
      </c>
      <c r="C64" s="12" t="s">
        <v>33</v>
      </c>
    </row>
    <row r="65" spans="1:3">
      <c r="A65" s="12" t="s">
        <v>24</v>
      </c>
      <c r="B65" s="12" t="s">
        <v>298</v>
      </c>
      <c r="C65" s="12" t="s">
        <v>59</v>
      </c>
    </row>
    <row r="66" spans="1:3">
      <c r="A66" s="12" t="s">
        <v>24</v>
      </c>
      <c r="B66" s="12" t="s">
        <v>299</v>
      </c>
      <c r="C66" s="12" t="s">
        <v>12</v>
      </c>
    </row>
    <row r="67" spans="1:3">
      <c r="A67" s="12" t="s">
        <v>24</v>
      </c>
      <c r="B67" s="12" t="s">
        <v>300</v>
      </c>
      <c r="C67" s="12" t="s">
        <v>40</v>
      </c>
    </row>
    <row r="68" spans="1:3">
      <c r="A68" s="12" t="s">
        <v>24</v>
      </c>
      <c r="B68" s="12" t="s">
        <v>302</v>
      </c>
      <c r="C68" s="12" t="s">
        <v>3</v>
      </c>
    </row>
    <row r="69" spans="1:3">
      <c r="A69" s="12" t="s">
        <v>24</v>
      </c>
      <c r="B69" s="12" t="s">
        <v>303</v>
      </c>
      <c r="C69" s="12" t="s">
        <v>3</v>
      </c>
    </row>
    <row r="70" spans="1:3">
      <c r="A70" s="12" t="s">
        <v>24</v>
      </c>
      <c r="B70" s="12" t="s">
        <v>306</v>
      </c>
      <c r="C70" s="12" t="s">
        <v>14</v>
      </c>
    </row>
    <row r="71" spans="1:3">
      <c r="A71" s="12" t="s">
        <v>24</v>
      </c>
      <c r="B71" s="12" t="s">
        <v>310</v>
      </c>
      <c r="C71" s="12" t="s">
        <v>48</v>
      </c>
    </row>
    <row r="72" spans="1:3">
      <c r="A72" s="12" t="s">
        <v>24</v>
      </c>
      <c r="B72" s="12" t="s">
        <v>312</v>
      </c>
      <c r="C72" s="12" t="s">
        <v>74</v>
      </c>
    </row>
    <row r="73" spans="1:3">
      <c r="A73" s="12" t="s">
        <v>24</v>
      </c>
      <c r="B73" s="12" t="s">
        <v>313</v>
      </c>
      <c r="C73" s="12" t="s">
        <v>9</v>
      </c>
    </row>
    <row r="74" spans="1:3">
      <c r="A74" s="12" t="s">
        <v>24</v>
      </c>
      <c r="B74" s="12" t="s">
        <v>314</v>
      </c>
      <c r="C74" s="12" t="s">
        <v>9</v>
      </c>
    </row>
    <row r="75" spans="1:3">
      <c r="A75" s="12" t="s">
        <v>24</v>
      </c>
      <c r="B75" s="12" t="s">
        <v>315</v>
      </c>
      <c r="C75" s="12" t="s">
        <v>31</v>
      </c>
    </row>
    <row r="76" spans="1:3">
      <c r="A76" s="12" t="s">
        <v>24</v>
      </c>
      <c r="B76" s="12" t="s">
        <v>316</v>
      </c>
      <c r="C76" s="12" t="s">
        <v>84</v>
      </c>
    </row>
    <row r="77" spans="1:3">
      <c r="A77" s="12" t="s">
        <v>24</v>
      </c>
      <c r="B77" s="12" t="s">
        <v>317</v>
      </c>
      <c r="C77" s="12" t="s">
        <v>53</v>
      </c>
    </row>
    <row r="78" spans="1:3">
      <c r="A78" s="12" t="s">
        <v>24</v>
      </c>
      <c r="B78" s="12" t="s">
        <v>318</v>
      </c>
      <c r="C78" s="12" t="s">
        <v>74</v>
      </c>
    </row>
    <row r="79" spans="1:3">
      <c r="A79" s="12" t="s">
        <v>24</v>
      </c>
      <c r="B79" s="12" t="s">
        <v>319</v>
      </c>
      <c r="C79" s="12" t="s">
        <v>40</v>
      </c>
    </row>
    <row r="80" spans="1:3">
      <c r="A80" s="12" t="s">
        <v>24</v>
      </c>
      <c r="B80" s="12" t="s">
        <v>333</v>
      </c>
      <c r="C80" s="12" t="s">
        <v>33</v>
      </c>
    </row>
    <row r="81" spans="1:3">
      <c r="A81" s="12" t="s">
        <v>24</v>
      </c>
      <c r="B81" s="12" t="s">
        <v>336</v>
      </c>
      <c r="C81" s="12" t="s">
        <v>37</v>
      </c>
    </row>
    <row r="82" spans="1:3">
      <c r="A82" s="12" t="s">
        <v>24</v>
      </c>
      <c r="B82" s="12" t="s">
        <v>337</v>
      </c>
      <c r="C82" s="12" t="s">
        <v>40</v>
      </c>
    </row>
    <row r="83" spans="1:3">
      <c r="A83" s="12" t="s">
        <v>24</v>
      </c>
      <c r="B83" s="12" t="s">
        <v>338</v>
      </c>
      <c r="C83" s="12" t="s">
        <v>53</v>
      </c>
    </row>
    <row r="84" spans="1:3">
      <c r="A84" s="12" t="s">
        <v>24</v>
      </c>
      <c r="B84" s="12" t="s">
        <v>339</v>
      </c>
      <c r="C84" s="12" t="s">
        <v>14</v>
      </c>
    </row>
    <row r="85" spans="1:3">
      <c r="A85" s="12" t="s">
        <v>24</v>
      </c>
      <c r="B85" s="12" t="s">
        <v>340</v>
      </c>
      <c r="C85" s="12" t="s">
        <v>14</v>
      </c>
    </row>
    <row r="86" spans="1:3">
      <c r="A86" s="12" t="s">
        <v>24</v>
      </c>
      <c r="B86" s="12" t="s">
        <v>341</v>
      </c>
      <c r="C86" s="12" t="s">
        <v>48</v>
      </c>
    </row>
    <row r="87" spans="1:3">
      <c r="A87" s="12" t="s">
        <v>24</v>
      </c>
      <c r="B87" s="12" t="s">
        <v>342</v>
      </c>
      <c r="C87" s="12" t="s">
        <v>48</v>
      </c>
    </row>
    <row r="88" spans="1:3">
      <c r="A88" s="12" t="s">
        <v>24</v>
      </c>
      <c r="B88" s="12" t="s">
        <v>343</v>
      </c>
      <c r="C88" s="12" t="s">
        <v>48</v>
      </c>
    </row>
    <row r="89" spans="1:3">
      <c r="A89" s="12" t="s">
        <v>24</v>
      </c>
      <c r="B89" s="12" t="s">
        <v>344</v>
      </c>
      <c r="C89" s="12" t="s">
        <v>16</v>
      </c>
    </row>
    <row r="90" spans="1:3">
      <c r="A90" s="12" t="s">
        <v>24</v>
      </c>
      <c r="B90" s="12" t="s">
        <v>346</v>
      </c>
      <c r="C90" s="12" t="s">
        <v>9</v>
      </c>
    </row>
    <row r="91" spans="1:3">
      <c r="A91" s="12" t="s">
        <v>24</v>
      </c>
      <c r="B91" s="12" t="s">
        <v>348</v>
      </c>
      <c r="C91" s="12" t="s">
        <v>61</v>
      </c>
    </row>
    <row r="92" spans="1:3">
      <c r="A92" s="12" t="s">
        <v>24</v>
      </c>
      <c r="B92" s="12" t="s">
        <v>350</v>
      </c>
      <c r="C92" s="12" t="s">
        <v>61</v>
      </c>
    </row>
    <row r="93" spans="1:3">
      <c r="A93" s="12" t="s">
        <v>24</v>
      </c>
      <c r="B93" s="12" t="s">
        <v>351</v>
      </c>
      <c r="C93" s="12" t="s">
        <v>7</v>
      </c>
    </row>
    <row r="94" spans="1:3">
      <c r="A94" s="12" t="s">
        <v>24</v>
      </c>
      <c r="B94" s="12" t="s">
        <v>414</v>
      </c>
      <c r="C94" s="12" t="s">
        <v>7</v>
      </c>
    </row>
    <row r="95" spans="1:3">
      <c r="A95" s="12" t="s">
        <v>24</v>
      </c>
      <c r="B95" s="12" t="s">
        <v>415</v>
      </c>
      <c r="C95" s="12" t="s">
        <v>7</v>
      </c>
    </row>
    <row r="96" spans="1:3">
      <c r="A96" s="12" t="s">
        <v>24</v>
      </c>
      <c r="B96" s="12" t="s">
        <v>416</v>
      </c>
      <c r="C96" s="12" t="s">
        <v>33</v>
      </c>
    </row>
    <row r="97" spans="1:3">
      <c r="A97" s="12" t="s">
        <v>24</v>
      </c>
      <c r="B97" s="12" t="s">
        <v>418</v>
      </c>
      <c r="C97" s="12" t="s">
        <v>59</v>
      </c>
    </row>
    <row r="98" spans="1:3">
      <c r="A98" s="12" t="s">
        <v>24</v>
      </c>
      <c r="B98" s="12" t="s">
        <v>419</v>
      </c>
      <c r="C98" s="12" t="s">
        <v>59</v>
      </c>
    </row>
    <row r="99" spans="1:3">
      <c r="A99" s="12" t="s">
        <v>24</v>
      </c>
      <c r="B99" s="12" t="s">
        <v>420</v>
      </c>
      <c r="C99" s="12" t="s">
        <v>59</v>
      </c>
    </row>
    <row r="100" spans="1:3">
      <c r="A100" s="12" t="s">
        <v>24</v>
      </c>
      <c r="B100" s="12" t="s">
        <v>421</v>
      </c>
      <c r="C100" s="12" t="s">
        <v>12</v>
      </c>
    </row>
    <row r="101" spans="1:3">
      <c r="A101" s="12" t="s">
        <v>24</v>
      </c>
      <c r="B101" s="12" t="s">
        <v>422</v>
      </c>
      <c r="C101" s="12" t="s">
        <v>12</v>
      </c>
    </row>
    <row r="102" spans="1:3">
      <c r="A102" s="12" t="s">
        <v>24</v>
      </c>
      <c r="B102" s="12" t="s">
        <v>527</v>
      </c>
      <c r="C102" s="12" t="s">
        <v>37</v>
      </c>
    </row>
    <row r="103" spans="1:3">
      <c r="A103" s="12" t="s">
        <v>24</v>
      </c>
      <c r="B103" s="12" t="s">
        <v>423</v>
      </c>
      <c r="C103" s="12" t="s">
        <v>37</v>
      </c>
    </row>
    <row r="104" spans="1:3">
      <c r="A104" s="12" t="s">
        <v>24</v>
      </c>
      <c r="B104" s="12" t="s">
        <v>424</v>
      </c>
      <c r="C104" s="12" t="s">
        <v>37</v>
      </c>
    </row>
    <row r="105" spans="1:3">
      <c r="A105" s="12" t="s">
        <v>24</v>
      </c>
      <c r="B105" s="12" t="s">
        <v>425</v>
      </c>
      <c r="C105" s="12" t="s">
        <v>40</v>
      </c>
    </row>
    <row r="106" spans="1:3">
      <c r="A106" s="12" t="s">
        <v>24</v>
      </c>
      <c r="B106" s="12" t="s">
        <v>426</v>
      </c>
      <c r="C106" s="12" t="s">
        <v>5</v>
      </c>
    </row>
    <row r="107" spans="1:3">
      <c r="A107" s="12" t="s">
        <v>24</v>
      </c>
      <c r="B107" s="12" t="s">
        <v>428</v>
      </c>
      <c r="C107" s="12" t="s">
        <v>4</v>
      </c>
    </row>
    <row r="108" spans="1:3">
      <c r="A108" s="12" t="s">
        <v>24</v>
      </c>
      <c r="B108" s="12" t="s">
        <v>429</v>
      </c>
      <c r="C108" s="12" t="s">
        <v>4</v>
      </c>
    </row>
    <row r="109" spans="1:3">
      <c r="A109" s="12" t="s">
        <v>24</v>
      </c>
      <c r="B109" s="12" t="s">
        <v>430</v>
      </c>
      <c r="C109" s="12" t="s">
        <v>3</v>
      </c>
    </row>
    <row r="110" spans="1:3">
      <c r="A110" s="12" t="s">
        <v>24</v>
      </c>
      <c r="B110" s="12" t="s">
        <v>431</v>
      </c>
      <c r="C110" s="12" t="s">
        <v>3</v>
      </c>
    </row>
    <row r="111" spans="1:3">
      <c r="A111" s="12" t="s">
        <v>24</v>
      </c>
      <c r="B111" s="12" t="s">
        <v>432</v>
      </c>
      <c r="C111" s="12" t="s">
        <v>3</v>
      </c>
    </row>
    <row r="112" spans="1:3">
      <c r="A112" s="12" t="s">
        <v>24</v>
      </c>
      <c r="B112" s="12" t="s">
        <v>434</v>
      </c>
      <c r="C112" s="12" t="s">
        <v>53</v>
      </c>
    </row>
    <row r="113" spans="1:3">
      <c r="A113" s="12" t="s">
        <v>24</v>
      </c>
      <c r="B113" s="12" t="s">
        <v>435</v>
      </c>
      <c r="C113" s="12" t="s">
        <v>53</v>
      </c>
    </row>
    <row r="114" spans="1:3">
      <c r="A114" s="12" t="s">
        <v>24</v>
      </c>
      <c r="B114" s="12" t="s">
        <v>436</v>
      </c>
      <c r="C114" s="12" t="s">
        <v>53</v>
      </c>
    </row>
    <row r="115" spans="1:3">
      <c r="A115" s="12" t="s">
        <v>24</v>
      </c>
      <c r="B115" s="12" t="s">
        <v>437</v>
      </c>
      <c r="C115" s="12" t="s">
        <v>53</v>
      </c>
    </row>
    <row r="116" spans="1:3">
      <c r="A116" s="12" t="s">
        <v>24</v>
      </c>
      <c r="B116" s="12" t="s">
        <v>438</v>
      </c>
      <c r="C116" s="12" t="s">
        <v>7</v>
      </c>
    </row>
    <row r="117" spans="1:3">
      <c r="A117" s="12" t="s">
        <v>24</v>
      </c>
      <c r="B117" s="12" t="s">
        <v>439</v>
      </c>
      <c r="C117" s="12" t="s">
        <v>23</v>
      </c>
    </row>
    <row r="118" spans="1:3">
      <c r="A118" s="12" t="s">
        <v>24</v>
      </c>
      <c r="B118" s="12" t="s">
        <v>440</v>
      </c>
      <c r="C118" s="12" t="s">
        <v>16</v>
      </c>
    </row>
    <row r="119" spans="1:3">
      <c r="A119" s="12" t="s">
        <v>24</v>
      </c>
      <c r="B119" s="12" t="s">
        <v>442</v>
      </c>
      <c r="C119" s="12" t="s">
        <v>14</v>
      </c>
    </row>
    <row r="120" spans="1:3">
      <c r="A120" s="12" t="s">
        <v>24</v>
      </c>
      <c r="B120" s="12" t="s">
        <v>443</v>
      </c>
      <c r="C120" s="12" t="s">
        <v>31</v>
      </c>
    </row>
    <row r="121" spans="1:3">
      <c r="A121" s="12" t="s">
        <v>24</v>
      </c>
      <c r="B121" s="12" t="s">
        <v>444</v>
      </c>
      <c r="C121" s="12" t="s">
        <v>18</v>
      </c>
    </row>
    <row r="122" spans="1:3">
      <c r="A122" s="12" t="s">
        <v>24</v>
      </c>
      <c r="B122" s="12" t="s">
        <v>445</v>
      </c>
      <c r="C122" s="12" t="s">
        <v>18</v>
      </c>
    </row>
    <row r="123" spans="1:3">
      <c r="A123" s="12" t="s">
        <v>24</v>
      </c>
      <c r="B123" s="12" t="s">
        <v>446</v>
      </c>
      <c r="C123" s="12" t="s">
        <v>18</v>
      </c>
    </row>
    <row r="124" spans="1:3">
      <c r="A124" s="12" t="s">
        <v>24</v>
      </c>
      <c r="B124" s="12" t="s">
        <v>447</v>
      </c>
      <c r="C124" s="12" t="s">
        <v>18</v>
      </c>
    </row>
    <row r="125" spans="1:3">
      <c r="A125" s="12" t="s">
        <v>24</v>
      </c>
      <c r="B125" s="12" t="s">
        <v>448</v>
      </c>
      <c r="C125" s="12" t="s">
        <v>74</v>
      </c>
    </row>
    <row r="126" spans="1:3">
      <c r="A126" s="12" t="s">
        <v>24</v>
      </c>
      <c r="B126" s="12" t="s">
        <v>449</v>
      </c>
      <c r="C126" s="12" t="s">
        <v>84</v>
      </c>
    </row>
    <row r="127" spans="1:3">
      <c r="A127" s="12" t="s">
        <v>24</v>
      </c>
      <c r="B127" s="12" t="s">
        <v>450</v>
      </c>
      <c r="C127" s="12" t="s">
        <v>53</v>
      </c>
    </row>
    <row r="128" spans="1:3">
      <c r="A128" s="12" t="s">
        <v>24</v>
      </c>
      <c r="B128" s="12" t="s">
        <v>451</v>
      </c>
      <c r="C128" s="12" t="s">
        <v>40</v>
      </c>
    </row>
    <row r="129" spans="1:3">
      <c r="A129" s="12" t="s">
        <v>24</v>
      </c>
      <c r="B129" s="12" t="s">
        <v>452</v>
      </c>
      <c r="C129" s="12" t="s">
        <v>59</v>
      </c>
    </row>
    <row r="130" spans="1:3">
      <c r="A130" s="12" t="s">
        <v>24</v>
      </c>
      <c r="B130" s="12" t="s">
        <v>453</v>
      </c>
      <c r="C130" s="12" t="s">
        <v>16</v>
      </c>
    </row>
    <row r="131" spans="1:3">
      <c r="A131" s="12" t="s">
        <v>24</v>
      </c>
      <c r="B131" s="12" t="s">
        <v>454</v>
      </c>
      <c r="C131" s="12" t="s">
        <v>16</v>
      </c>
    </row>
    <row r="132" spans="1:3">
      <c r="A132" s="12" t="s">
        <v>24</v>
      </c>
      <c r="B132" s="12" t="s">
        <v>455</v>
      </c>
      <c r="C132" s="12" t="s">
        <v>74</v>
      </c>
    </row>
    <row r="133" spans="1:3">
      <c r="A133" s="12" t="s">
        <v>24</v>
      </c>
      <c r="B133" s="12" t="s">
        <v>456</v>
      </c>
      <c r="C133" s="12" t="s">
        <v>61</v>
      </c>
    </row>
    <row r="134" spans="1:3">
      <c r="A134" s="12" t="s">
        <v>24</v>
      </c>
      <c r="B134" s="12" t="s">
        <v>457</v>
      </c>
      <c r="C134" s="12" t="s">
        <v>84</v>
      </c>
    </row>
    <row r="135" spans="1:3">
      <c r="A135" s="12" t="s">
        <v>24</v>
      </c>
      <c r="B135" s="12" t="s">
        <v>458</v>
      </c>
      <c r="C135" s="12" t="s">
        <v>84</v>
      </c>
    </row>
    <row r="136" spans="1:3">
      <c r="A136" s="12" t="s">
        <v>24</v>
      </c>
      <c r="B136" s="12" t="s">
        <v>459</v>
      </c>
      <c r="C136" s="12" t="s">
        <v>84</v>
      </c>
    </row>
    <row r="137" spans="1:3">
      <c r="A137" s="12" t="s">
        <v>24</v>
      </c>
      <c r="B137" s="12" t="s">
        <v>460</v>
      </c>
      <c r="C137" s="12" t="s">
        <v>84</v>
      </c>
    </row>
    <row r="138" spans="1:3">
      <c r="A138" s="12" t="s">
        <v>24</v>
      </c>
      <c r="B138" s="12" t="s">
        <v>461</v>
      </c>
      <c r="C138" s="12" t="s">
        <v>84</v>
      </c>
    </row>
    <row r="139" spans="1:3">
      <c r="A139" s="12" t="s">
        <v>24</v>
      </c>
      <c r="B139" s="12" t="s">
        <v>462</v>
      </c>
      <c r="C139" s="12" t="s">
        <v>3</v>
      </c>
    </row>
    <row r="140" spans="1:3">
      <c r="A140" s="12" t="s">
        <v>24</v>
      </c>
      <c r="B140" s="12" t="s">
        <v>463</v>
      </c>
      <c r="C140" s="12" t="s">
        <v>23</v>
      </c>
    </row>
    <row r="141" spans="1:3">
      <c r="A141" s="12" t="s">
        <v>24</v>
      </c>
      <c r="B141" s="12" t="s">
        <v>464</v>
      </c>
      <c r="C141" s="12" t="s">
        <v>18</v>
      </c>
    </row>
    <row r="142" spans="1:3">
      <c r="A142" s="12" t="s">
        <v>24</v>
      </c>
      <c r="B142" s="12" t="s">
        <v>466</v>
      </c>
      <c r="C142" s="12" t="s">
        <v>84</v>
      </c>
    </row>
    <row r="143" spans="1:3">
      <c r="A143" s="12" t="s">
        <v>24</v>
      </c>
      <c r="B143" s="12" t="s">
        <v>468</v>
      </c>
      <c r="C143" s="12" t="s">
        <v>18</v>
      </c>
    </row>
    <row r="144" spans="1:3">
      <c r="A144" s="12" t="s">
        <v>6</v>
      </c>
      <c r="B144" s="12" t="s">
        <v>43</v>
      </c>
      <c r="C144" s="12" t="s">
        <v>7</v>
      </c>
    </row>
    <row r="145" spans="1:3">
      <c r="A145" s="12" t="s">
        <v>6</v>
      </c>
      <c r="B145" s="12" t="s">
        <v>45</v>
      </c>
      <c r="C145" s="12" t="s">
        <v>9</v>
      </c>
    </row>
    <row r="146" spans="1:3">
      <c r="A146" s="12" t="s">
        <v>6</v>
      </c>
      <c r="B146" s="12" t="s">
        <v>93</v>
      </c>
      <c r="C146" s="12" t="s">
        <v>48</v>
      </c>
    </row>
    <row r="147" spans="1:3">
      <c r="A147" s="12" t="s">
        <v>6</v>
      </c>
      <c r="B147" s="12" t="s">
        <v>94</v>
      </c>
      <c r="C147" s="12" t="s">
        <v>16</v>
      </c>
    </row>
    <row r="148" spans="1:3">
      <c r="A148" s="12" t="s">
        <v>6</v>
      </c>
      <c r="B148" s="12" t="s">
        <v>107</v>
      </c>
      <c r="C148" s="12" t="s">
        <v>84</v>
      </c>
    </row>
    <row r="149" spans="1:3">
      <c r="A149" s="12" t="s">
        <v>6</v>
      </c>
      <c r="B149" s="12" t="s">
        <v>108</v>
      </c>
      <c r="C149" s="12" t="s">
        <v>84</v>
      </c>
    </row>
    <row r="150" spans="1:3">
      <c r="A150" s="12" t="s">
        <v>6</v>
      </c>
      <c r="B150" s="12" t="s">
        <v>121</v>
      </c>
      <c r="C150" s="12" t="s">
        <v>59</v>
      </c>
    </row>
    <row r="151" spans="1:3">
      <c r="A151" s="12" t="s">
        <v>6</v>
      </c>
      <c r="B151" s="12" t="s">
        <v>123</v>
      </c>
      <c r="C151" s="12" t="s">
        <v>5</v>
      </c>
    </row>
    <row r="152" spans="1:3">
      <c r="A152" s="12" t="s">
        <v>6</v>
      </c>
      <c r="B152" s="12" t="s">
        <v>130</v>
      </c>
      <c r="C152" s="12" t="s">
        <v>84</v>
      </c>
    </row>
    <row r="153" spans="1:3">
      <c r="A153" s="12" t="s">
        <v>6</v>
      </c>
      <c r="B153" s="12" t="s">
        <v>131</v>
      </c>
      <c r="C153" s="12" t="s">
        <v>12</v>
      </c>
    </row>
    <row r="154" spans="1:3">
      <c r="A154" s="12" t="s">
        <v>6</v>
      </c>
      <c r="B154" s="12" t="s">
        <v>151</v>
      </c>
      <c r="C154" s="12" t="s">
        <v>33</v>
      </c>
    </row>
    <row r="155" spans="1:3">
      <c r="A155" s="12" t="s">
        <v>6</v>
      </c>
      <c r="B155" s="12" t="s">
        <v>155</v>
      </c>
      <c r="C155" s="12" t="s">
        <v>48</v>
      </c>
    </row>
    <row r="156" spans="1:3">
      <c r="A156" s="12" t="s">
        <v>6</v>
      </c>
      <c r="B156" s="12" t="s">
        <v>158</v>
      </c>
      <c r="C156" s="12" t="s">
        <v>14</v>
      </c>
    </row>
    <row r="157" spans="1:3">
      <c r="A157" s="12" t="s">
        <v>6</v>
      </c>
      <c r="B157" s="12" t="s">
        <v>165</v>
      </c>
      <c r="C157" s="12" t="s">
        <v>33</v>
      </c>
    </row>
    <row r="158" spans="1:3">
      <c r="A158" s="12" t="s">
        <v>6</v>
      </c>
      <c r="B158" s="12" t="s">
        <v>167</v>
      </c>
      <c r="C158" s="12" t="s">
        <v>3</v>
      </c>
    </row>
    <row r="159" spans="1:3">
      <c r="A159" s="12" t="s">
        <v>6</v>
      </c>
      <c r="B159" s="12" t="s">
        <v>168</v>
      </c>
      <c r="C159" s="12" t="s">
        <v>53</v>
      </c>
    </row>
    <row r="160" spans="1:3">
      <c r="A160" s="12" t="s">
        <v>6</v>
      </c>
      <c r="B160" s="12" t="s">
        <v>171</v>
      </c>
      <c r="C160" s="12" t="s">
        <v>74</v>
      </c>
    </row>
    <row r="161" spans="1:3">
      <c r="A161" s="12" t="s">
        <v>6</v>
      </c>
      <c r="B161" s="12" t="s">
        <v>173</v>
      </c>
      <c r="C161" s="12" t="s">
        <v>14</v>
      </c>
    </row>
    <row r="162" spans="1:3">
      <c r="A162" s="12" t="s">
        <v>6</v>
      </c>
      <c r="B162" s="12" t="s">
        <v>200</v>
      </c>
      <c r="C162" s="12" t="s">
        <v>12</v>
      </c>
    </row>
    <row r="163" spans="1:3">
      <c r="A163" s="12" t="s">
        <v>6</v>
      </c>
      <c r="B163" s="12" t="s">
        <v>571</v>
      </c>
      <c r="C163" s="12" t="s">
        <v>31</v>
      </c>
    </row>
    <row r="164" spans="1:3">
      <c r="A164" s="12" t="s">
        <v>6</v>
      </c>
      <c r="B164" s="12" t="s">
        <v>204</v>
      </c>
      <c r="C164" s="12" t="s">
        <v>31</v>
      </c>
    </row>
    <row r="165" spans="1:3">
      <c r="A165" s="12" t="s">
        <v>6</v>
      </c>
      <c r="B165" s="12" t="s">
        <v>206</v>
      </c>
      <c r="C165" s="12" t="s">
        <v>74</v>
      </c>
    </row>
    <row r="166" spans="1:3">
      <c r="A166" s="12" t="s">
        <v>6</v>
      </c>
      <c r="B166" s="12" t="s">
        <v>208</v>
      </c>
      <c r="C166" s="12" t="s">
        <v>33</v>
      </c>
    </row>
    <row r="167" spans="1:3">
      <c r="A167" s="12" t="s">
        <v>6</v>
      </c>
      <c r="B167" s="12" t="s">
        <v>226</v>
      </c>
      <c r="C167" s="12" t="s">
        <v>33</v>
      </c>
    </row>
    <row r="168" spans="1:3">
      <c r="A168" s="12" t="s">
        <v>6</v>
      </c>
      <c r="B168" s="12" t="s">
        <v>227</v>
      </c>
      <c r="C168" s="12" t="s">
        <v>59</v>
      </c>
    </row>
    <row r="169" spans="1:3">
      <c r="A169" s="12" t="s">
        <v>6</v>
      </c>
      <c r="B169" s="12" t="s">
        <v>228</v>
      </c>
      <c r="C169" s="12" t="s">
        <v>40</v>
      </c>
    </row>
    <row r="170" spans="1:3">
      <c r="A170" s="12" t="s">
        <v>6</v>
      </c>
      <c r="B170" s="12" t="s">
        <v>232</v>
      </c>
      <c r="C170" s="12" t="s">
        <v>18</v>
      </c>
    </row>
    <row r="171" spans="1:3">
      <c r="A171" s="12" t="s">
        <v>6</v>
      </c>
      <c r="B171" s="12" t="s">
        <v>246</v>
      </c>
      <c r="C171" s="12" t="s">
        <v>33</v>
      </c>
    </row>
    <row r="172" spans="1:3">
      <c r="A172" s="12" t="s">
        <v>6</v>
      </c>
      <c r="B172" s="12" t="s">
        <v>572</v>
      </c>
      <c r="C172" s="12" t="s">
        <v>12</v>
      </c>
    </row>
    <row r="173" spans="1:3">
      <c r="A173" s="12" t="s">
        <v>6</v>
      </c>
      <c r="B173" s="12" t="s">
        <v>247</v>
      </c>
      <c r="C173" s="12" t="s">
        <v>12</v>
      </c>
    </row>
    <row r="174" spans="1:3">
      <c r="A174" s="12" t="s">
        <v>6</v>
      </c>
      <c r="B174" s="12" t="s">
        <v>248</v>
      </c>
      <c r="C174" s="12" t="s">
        <v>40</v>
      </c>
    </row>
    <row r="175" spans="1:3">
      <c r="A175" s="12" t="s">
        <v>6</v>
      </c>
      <c r="B175" s="12" t="s">
        <v>249</v>
      </c>
      <c r="C175" s="12" t="s">
        <v>5</v>
      </c>
    </row>
    <row r="176" spans="1:3">
      <c r="A176" s="12" t="s">
        <v>6</v>
      </c>
      <c r="B176" s="12" t="s">
        <v>251</v>
      </c>
      <c r="C176" s="12" t="s">
        <v>3</v>
      </c>
    </row>
    <row r="177" spans="1:3">
      <c r="A177" s="12" t="s">
        <v>6</v>
      </c>
      <c r="B177" s="12" t="s">
        <v>253</v>
      </c>
      <c r="C177" s="12" t="s">
        <v>3</v>
      </c>
    </row>
    <row r="178" spans="1:3">
      <c r="A178" s="12" t="s">
        <v>6</v>
      </c>
      <c r="B178" s="12" t="s">
        <v>254</v>
      </c>
      <c r="C178" s="12" t="s">
        <v>3</v>
      </c>
    </row>
    <row r="179" spans="1:3">
      <c r="A179" s="12" t="s">
        <v>6</v>
      </c>
      <c r="B179" s="12" t="s">
        <v>255</v>
      </c>
      <c r="C179" s="12" t="s">
        <v>53</v>
      </c>
    </row>
    <row r="180" spans="1:3">
      <c r="A180" s="12" t="s">
        <v>6</v>
      </c>
      <c r="B180" s="12" t="s">
        <v>256</v>
      </c>
      <c r="C180" s="12" t="s">
        <v>53</v>
      </c>
    </row>
    <row r="181" spans="1:3">
      <c r="A181" s="12" t="s">
        <v>6</v>
      </c>
      <c r="B181" s="12" t="s">
        <v>257</v>
      </c>
      <c r="C181" s="12" t="s">
        <v>31</v>
      </c>
    </row>
    <row r="182" spans="1:3">
      <c r="A182" s="12" t="s">
        <v>6</v>
      </c>
      <c r="B182" s="12" t="s">
        <v>259</v>
      </c>
      <c r="C182" s="12" t="s">
        <v>74</v>
      </c>
    </row>
    <row r="183" spans="1:3">
      <c r="A183" s="12" t="s">
        <v>6</v>
      </c>
      <c r="B183" s="12" t="s">
        <v>260</v>
      </c>
      <c r="C183" s="12" t="s">
        <v>31</v>
      </c>
    </row>
    <row r="184" spans="1:3">
      <c r="A184" s="12" t="s">
        <v>6</v>
      </c>
      <c r="B184" s="12" t="s">
        <v>261</v>
      </c>
      <c r="C184" s="12" t="s">
        <v>59</v>
      </c>
    </row>
    <row r="185" spans="1:3">
      <c r="A185" s="12" t="s">
        <v>6</v>
      </c>
      <c r="B185" s="12" t="s">
        <v>279</v>
      </c>
      <c r="C185" s="12" t="s">
        <v>59</v>
      </c>
    </row>
    <row r="186" spans="1:3">
      <c r="A186" s="12" t="s">
        <v>6</v>
      </c>
      <c r="B186" s="12" t="s">
        <v>282</v>
      </c>
      <c r="C186" s="12" t="s">
        <v>9</v>
      </c>
    </row>
    <row r="187" spans="1:3">
      <c r="A187" s="12" t="s">
        <v>6</v>
      </c>
      <c r="B187" s="12" t="s">
        <v>283</v>
      </c>
      <c r="C187" s="12" t="s">
        <v>16</v>
      </c>
    </row>
    <row r="188" spans="1:3">
      <c r="A188" s="12" t="s">
        <v>6</v>
      </c>
      <c r="B188" s="12" t="s">
        <v>284</v>
      </c>
      <c r="C188" s="12" t="s">
        <v>74</v>
      </c>
    </row>
    <row r="189" spans="1:3">
      <c r="A189" s="12" t="s">
        <v>6</v>
      </c>
      <c r="B189" s="12" t="s">
        <v>285</v>
      </c>
      <c r="C189" s="12" t="s">
        <v>9</v>
      </c>
    </row>
    <row r="190" spans="1:3">
      <c r="A190" s="12" t="s">
        <v>6</v>
      </c>
      <c r="B190" s="12" t="s">
        <v>286</v>
      </c>
      <c r="C190" s="12" t="s">
        <v>40</v>
      </c>
    </row>
    <row r="191" spans="1:3">
      <c r="A191" s="12" t="s">
        <v>6</v>
      </c>
      <c r="B191" s="12" t="s">
        <v>287</v>
      </c>
      <c r="C191" s="12" t="s">
        <v>40</v>
      </c>
    </row>
    <row r="192" spans="1:3">
      <c r="A192" s="12" t="s">
        <v>6</v>
      </c>
      <c r="B192" s="12" t="s">
        <v>320</v>
      </c>
      <c r="C192" s="12" t="s">
        <v>53</v>
      </c>
    </row>
    <row r="193" spans="1:3">
      <c r="A193" s="12" t="s">
        <v>6</v>
      </c>
      <c r="B193" s="12" t="s">
        <v>322</v>
      </c>
      <c r="C193" s="12" t="s">
        <v>23</v>
      </c>
    </row>
    <row r="194" spans="1:3">
      <c r="A194" s="12" t="s">
        <v>6</v>
      </c>
      <c r="B194" s="12" t="s">
        <v>323</v>
      </c>
      <c r="C194" s="12" t="s">
        <v>14</v>
      </c>
    </row>
    <row r="195" spans="1:3">
      <c r="A195" s="12" t="s">
        <v>6</v>
      </c>
      <c r="B195" s="12" t="s">
        <v>324</v>
      </c>
      <c r="C195" s="12" t="s">
        <v>48</v>
      </c>
    </row>
    <row r="196" spans="1:3">
      <c r="A196" s="12" t="s">
        <v>6</v>
      </c>
      <c r="B196" s="12" t="s">
        <v>325</v>
      </c>
      <c r="C196" s="12" t="s">
        <v>48</v>
      </c>
    </row>
    <row r="197" spans="1:3">
      <c r="A197" s="12" t="s">
        <v>6</v>
      </c>
      <c r="B197" s="12" t="s">
        <v>326</v>
      </c>
      <c r="C197" s="12" t="s">
        <v>16</v>
      </c>
    </row>
    <row r="198" spans="1:3">
      <c r="A198" s="12" t="s">
        <v>6</v>
      </c>
      <c r="B198" s="12" t="s">
        <v>327</v>
      </c>
      <c r="C198" s="12" t="s">
        <v>74</v>
      </c>
    </row>
    <row r="199" spans="1:3">
      <c r="A199" s="12" t="s">
        <v>6</v>
      </c>
      <c r="B199" s="12" t="s">
        <v>566</v>
      </c>
      <c r="C199" s="12" t="s">
        <v>9</v>
      </c>
    </row>
    <row r="200" spans="1:3">
      <c r="A200" s="12" t="s">
        <v>6</v>
      </c>
      <c r="B200" s="12" t="s">
        <v>328</v>
      </c>
      <c r="C200" s="12" t="s">
        <v>61</v>
      </c>
    </row>
    <row r="201" spans="1:3">
      <c r="A201" s="12" t="s">
        <v>6</v>
      </c>
      <c r="B201" s="12" t="s">
        <v>352</v>
      </c>
      <c r="C201" s="12" t="s">
        <v>33</v>
      </c>
    </row>
    <row r="202" spans="1:3">
      <c r="A202" s="12" t="s">
        <v>6</v>
      </c>
      <c r="B202" s="12" t="s">
        <v>353</v>
      </c>
      <c r="C202" s="12" t="s">
        <v>59</v>
      </c>
    </row>
    <row r="203" spans="1:3">
      <c r="A203" s="12" t="s">
        <v>6</v>
      </c>
      <c r="B203" s="12" t="s">
        <v>354</v>
      </c>
      <c r="C203" s="12" t="s">
        <v>12</v>
      </c>
    </row>
    <row r="204" spans="1:3">
      <c r="A204" s="12" t="s">
        <v>6</v>
      </c>
      <c r="B204" s="12" t="s">
        <v>355</v>
      </c>
      <c r="C204" s="12" t="s">
        <v>53</v>
      </c>
    </row>
    <row r="205" spans="1:3">
      <c r="A205" s="12" t="s">
        <v>6</v>
      </c>
      <c r="B205" s="12" t="s">
        <v>356</v>
      </c>
      <c r="C205" s="12" t="s">
        <v>40</v>
      </c>
    </row>
    <row r="206" spans="1:3">
      <c r="A206" s="12" t="s">
        <v>6</v>
      </c>
      <c r="B206" s="12" t="s">
        <v>357</v>
      </c>
      <c r="C206" s="12" t="s">
        <v>40</v>
      </c>
    </row>
    <row r="207" spans="1:3">
      <c r="A207" s="12" t="s">
        <v>6</v>
      </c>
      <c r="B207" s="12" t="s">
        <v>358</v>
      </c>
      <c r="C207" s="12" t="s">
        <v>5</v>
      </c>
    </row>
    <row r="208" spans="1:3">
      <c r="A208" s="12" t="s">
        <v>6</v>
      </c>
      <c r="B208" s="12" t="s">
        <v>359</v>
      </c>
      <c r="C208" s="12" t="s">
        <v>3</v>
      </c>
    </row>
    <row r="209" spans="1:3">
      <c r="A209" s="12" t="s">
        <v>6</v>
      </c>
      <c r="B209" s="12" t="s">
        <v>360</v>
      </c>
      <c r="C209" s="12" t="s">
        <v>23</v>
      </c>
    </row>
    <row r="210" spans="1:3">
      <c r="A210" s="12" t="s">
        <v>6</v>
      </c>
      <c r="B210" s="12" t="s">
        <v>361</v>
      </c>
      <c r="C210" s="12" t="s">
        <v>61</v>
      </c>
    </row>
    <row r="211" spans="1:3">
      <c r="A211" s="12" t="s">
        <v>6</v>
      </c>
      <c r="B211" s="12" t="s">
        <v>362</v>
      </c>
      <c r="C211" s="12" t="s">
        <v>61</v>
      </c>
    </row>
    <row r="212" spans="1:3">
      <c r="A212" s="12" t="s">
        <v>6</v>
      </c>
      <c r="B212" s="12" t="s">
        <v>363</v>
      </c>
      <c r="C212" s="12" t="s">
        <v>48</v>
      </c>
    </row>
    <row r="213" spans="1:3">
      <c r="A213" s="12" t="s">
        <v>6</v>
      </c>
      <c r="B213" s="12" t="s">
        <v>364</v>
      </c>
      <c r="C213" s="12" t="s">
        <v>37</v>
      </c>
    </row>
    <row r="214" spans="1:3">
      <c r="A214" s="12" t="s">
        <v>6</v>
      </c>
      <c r="B214" s="12" t="s">
        <v>365</v>
      </c>
      <c r="C214" s="12" t="s">
        <v>48</v>
      </c>
    </row>
    <row r="215" spans="1:3">
      <c r="A215" s="12" t="s">
        <v>6</v>
      </c>
      <c r="B215" s="12" t="s">
        <v>469</v>
      </c>
      <c r="C215" s="12" t="s">
        <v>7</v>
      </c>
    </row>
    <row r="216" spans="1:3">
      <c r="A216" s="12" t="s">
        <v>6</v>
      </c>
      <c r="B216" s="12" t="s">
        <v>470</v>
      </c>
      <c r="C216" s="12" t="s">
        <v>59</v>
      </c>
    </row>
    <row r="217" spans="1:3">
      <c r="A217" s="12" t="s">
        <v>6</v>
      </c>
      <c r="B217" s="12" t="s">
        <v>471</v>
      </c>
      <c r="C217" s="12" t="s">
        <v>59</v>
      </c>
    </row>
    <row r="218" spans="1:3">
      <c r="A218" s="12" t="s">
        <v>6</v>
      </c>
      <c r="B218" s="12" t="s">
        <v>472</v>
      </c>
      <c r="C218" s="12" t="s">
        <v>59</v>
      </c>
    </row>
    <row r="219" spans="1:3">
      <c r="A219" s="12" t="s">
        <v>6</v>
      </c>
      <c r="B219" s="12" t="s">
        <v>473</v>
      </c>
      <c r="C219" s="12" t="s">
        <v>74</v>
      </c>
    </row>
    <row r="220" spans="1:3">
      <c r="A220" s="12" t="s">
        <v>6</v>
      </c>
      <c r="B220" s="12" t="s">
        <v>474</v>
      </c>
      <c r="C220" s="12" t="s">
        <v>37</v>
      </c>
    </row>
    <row r="221" spans="1:3">
      <c r="A221" s="12" t="s">
        <v>6</v>
      </c>
      <c r="B221" s="12" t="s">
        <v>475</v>
      </c>
      <c r="C221" s="12" t="s">
        <v>37</v>
      </c>
    </row>
    <row r="222" spans="1:3">
      <c r="A222" s="12" t="s">
        <v>6</v>
      </c>
      <c r="B222" s="12" t="s">
        <v>477</v>
      </c>
      <c r="C222" s="12" t="s">
        <v>37</v>
      </c>
    </row>
    <row r="223" spans="1:3">
      <c r="A223" s="12" t="s">
        <v>6</v>
      </c>
      <c r="B223" s="12" t="s">
        <v>478</v>
      </c>
      <c r="C223" s="12" t="s">
        <v>40</v>
      </c>
    </row>
    <row r="224" spans="1:3">
      <c r="A224" s="12" t="s">
        <v>6</v>
      </c>
      <c r="B224" s="12" t="s">
        <v>479</v>
      </c>
      <c r="C224" s="12" t="s">
        <v>40</v>
      </c>
    </row>
    <row r="225" spans="1:3">
      <c r="A225" s="12" t="s">
        <v>6</v>
      </c>
      <c r="B225" s="12" t="s">
        <v>480</v>
      </c>
      <c r="C225" s="12" t="s">
        <v>40</v>
      </c>
    </row>
    <row r="226" spans="1:3">
      <c r="A226" s="12" t="s">
        <v>6</v>
      </c>
      <c r="B226" s="12" t="s">
        <v>481</v>
      </c>
      <c r="C226" s="12" t="s">
        <v>5</v>
      </c>
    </row>
    <row r="227" spans="1:3">
      <c r="A227" s="12" t="s">
        <v>6</v>
      </c>
      <c r="B227" s="12" t="s">
        <v>482</v>
      </c>
      <c r="C227" s="12" t="s">
        <v>4</v>
      </c>
    </row>
    <row r="228" spans="1:3">
      <c r="A228" s="12" t="s">
        <v>6</v>
      </c>
      <c r="B228" s="12" t="s">
        <v>483</v>
      </c>
      <c r="C228" s="12" t="s">
        <v>4</v>
      </c>
    </row>
    <row r="229" spans="1:3">
      <c r="A229" s="12" t="s">
        <v>6</v>
      </c>
      <c r="B229" s="12" t="s">
        <v>484</v>
      </c>
      <c r="C229" s="12" t="s">
        <v>3</v>
      </c>
    </row>
    <row r="230" spans="1:3">
      <c r="A230" s="12" t="s">
        <v>6</v>
      </c>
      <c r="B230" s="12" t="s">
        <v>485</v>
      </c>
      <c r="C230" s="12" t="s">
        <v>3</v>
      </c>
    </row>
    <row r="231" spans="1:3">
      <c r="A231" s="12" t="s">
        <v>6</v>
      </c>
      <c r="B231" s="12" t="s">
        <v>486</v>
      </c>
      <c r="C231" s="12" t="s">
        <v>84</v>
      </c>
    </row>
    <row r="232" spans="1:3">
      <c r="A232" s="12" t="s">
        <v>6</v>
      </c>
      <c r="B232" s="12" t="s">
        <v>487</v>
      </c>
      <c r="C232" s="12" t="s">
        <v>14</v>
      </c>
    </row>
    <row r="233" spans="1:3">
      <c r="A233" s="12" t="s">
        <v>6</v>
      </c>
      <c r="B233" s="12" t="s">
        <v>488</v>
      </c>
      <c r="C233" s="12" t="s">
        <v>14</v>
      </c>
    </row>
    <row r="234" spans="1:3">
      <c r="A234" s="12" t="s">
        <v>6</v>
      </c>
      <c r="B234" s="12" t="s">
        <v>489</v>
      </c>
      <c r="C234" s="12" t="s">
        <v>18</v>
      </c>
    </row>
    <row r="235" spans="1:3">
      <c r="A235" s="12" t="s">
        <v>6</v>
      </c>
      <c r="B235" s="12" t="s">
        <v>490</v>
      </c>
      <c r="C235" s="12" t="s">
        <v>48</v>
      </c>
    </row>
    <row r="236" spans="1:3">
      <c r="A236" s="12" t="s">
        <v>6</v>
      </c>
      <c r="B236" s="12" t="s">
        <v>491</v>
      </c>
      <c r="C236" s="12" t="s">
        <v>48</v>
      </c>
    </row>
    <row r="237" spans="1:3">
      <c r="A237" s="12" t="s">
        <v>6</v>
      </c>
      <c r="B237" s="12" t="s">
        <v>492</v>
      </c>
      <c r="C237" s="12" t="s">
        <v>16</v>
      </c>
    </row>
    <row r="238" spans="1:3">
      <c r="A238" s="12" t="s">
        <v>6</v>
      </c>
      <c r="B238" s="12" t="s">
        <v>493</v>
      </c>
      <c r="C238" s="12" t="s">
        <v>74</v>
      </c>
    </row>
    <row r="239" spans="1:3">
      <c r="A239" s="12" t="s">
        <v>6</v>
      </c>
      <c r="B239" s="12" t="s">
        <v>494</v>
      </c>
      <c r="C239" s="12" t="s">
        <v>74</v>
      </c>
    </row>
    <row r="240" spans="1:3">
      <c r="A240" s="12" t="s">
        <v>6</v>
      </c>
      <c r="B240" s="12" t="s">
        <v>495</v>
      </c>
      <c r="C240" s="12" t="s">
        <v>74</v>
      </c>
    </row>
    <row r="241" spans="1:3">
      <c r="A241" s="12" t="s">
        <v>6</v>
      </c>
      <c r="B241" s="12" t="s">
        <v>496</v>
      </c>
      <c r="C241" s="12" t="s">
        <v>9</v>
      </c>
    </row>
    <row r="242" spans="1:3">
      <c r="A242" s="12" t="s">
        <v>6</v>
      </c>
      <c r="B242" s="12" t="s">
        <v>497</v>
      </c>
      <c r="C242" s="12" t="s">
        <v>84</v>
      </c>
    </row>
    <row r="243" spans="1:3">
      <c r="A243" s="12" t="s">
        <v>6</v>
      </c>
      <c r="B243" s="12" t="s">
        <v>498</v>
      </c>
      <c r="C243" s="12" t="s">
        <v>84</v>
      </c>
    </row>
    <row r="244" spans="1:3">
      <c r="A244" s="12" t="s">
        <v>6</v>
      </c>
      <c r="B244" s="12" t="s">
        <v>499</v>
      </c>
      <c r="C244" s="12" t="s">
        <v>84</v>
      </c>
    </row>
    <row r="245" spans="1:3">
      <c r="A245" s="12" t="s">
        <v>6</v>
      </c>
      <c r="B245" s="12" t="s">
        <v>500</v>
      </c>
      <c r="C245" s="12" t="s">
        <v>84</v>
      </c>
    </row>
    <row r="246" spans="1:3">
      <c r="A246" s="12" t="s">
        <v>6</v>
      </c>
      <c r="B246" s="12" t="s">
        <v>501</v>
      </c>
      <c r="C246" s="12" t="s">
        <v>84</v>
      </c>
    </row>
    <row r="247" spans="1:3">
      <c r="A247" s="12" t="s">
        <v>6</v>
      </c>
      <c r="B247" s="12" t="s">
        <v>502</v>
      </c>
      <c r="C247" s="12" t="s">
        <v>59</v>
      </c>
    </row>
    <row r="248" spans="1:3">
      <c r="A248" s="12" t="s">
        <v>6</v>
      </c>
      <c r="B248" s="12" t="s">
        <v>503</v>
      </c>
      <c r="C248" s="12" t="s">
        <v>53</v>
      </c>
    </row>
    <row r="249" spans="1:3">
      <c r="A249" s="12" t="s">
        <v>1</v>
      </c>
      <c r="B249" s="12" t="s">
        <v>22</v>
      </c>
      <c r="C249" s="12" t="s">
        <v>23</v>
      </c>
    </row>
    <row r="250" spans="1:3">
      <c r="A250" s="12" t="s">
        <v>1</v>
      </c>
      <c r="B250" s="12" t="s">
        <v>32</v>
      </c>
      <c r="C250" s="12" t="s">
        <v>33</v>
      </c>
    </row>
    <row r="251" spans="1:3">
      <c r="A251" s="12" t="s">
        <v>1</v>
      </c>
      <c r="B251" s="12" t="s">
        <v>47</v>
      </c>
      <c r="C251" s="12" t="s">
        <v>48</v>
      </c>
    </row>
    <row r="252" spans="1:3">
      <c r="A252" s="12" t="s">
        <v>1</v>
      </c>
      <c r="B252" s="12" t="s">
        <v>55</v>
      </c>
      <c r="C252" s="12" t="s">
        <v>37</v>
      </c>
    </row>
    <row r="253" spans="1:3">
      <c r="A253" s="12" t="s">
        <v>1</v>
      </c>
      <c r="B253" s="12" t="s">
        <v>69</v>
      </c>
      <c r="C253" s="12" t="s">
        <v>40</v>
      </c>
    </row>
    <row r="254" spans="1:3">
      <c r="A254" s="12" t="s">
        <v>1</v>
      </c>
      <c r="B254" s="12" t="s">
        <v>71</v>
      </c>
      <c r="C254" s="12" t="s">
        <v>53</v>
      </c>
    </row>
    <row r="255" spans="1:3">
      <c r="A255" s="12" t="s">
        <v>1</v>
      </c>
      <c r="B255" s="12" t="s">
        <v>89</v>
      </c>
      <c r="C255" s="12" t="s">
        <v>31</v>
      </c>
    </row>
    <row r="256" spans="1:3">
      <c r="A256" s="12" t="s">
        <v>1</v>
      </c>
      <c r="B256" s="12" t="s">
        <v>160</v>
      </c>
      <c r="C256" s="12" t="s">
        <v>84</v>
      </c>
    </row>
    <row r="257" spans="1:3">
      <c r="A257" s="12" t="s">
        <v>1</v>
      </c>
      <c r="B257" s="12" t="s">
        <v>175</v>
      </c>
      <c r="C257" s="12" t="s">
        <v>53</v>
      </c>
    </row>
    <row r="258" spans="1:3">
      <c r="A258" s="12" t="s">
        <v>1</v>
      </c>
      <c r="B258" s="12" t="s">
        <v>176</v>
      </c>
      <c r="C258" s="12" t="s">
        <v>12</v>
      </c>
    </row>
    <row r="259" spans="1:3">
      <c r="A259" s="12" t="s">
        <v>1</v>
      </c>
      <c r="B259" s="12" t="s">
        <v>177</v>
      </c>
      <c r="C259" s="12" t="s">
        <v>84</v>
      </c>
    </row>
    <row r="260" spans="1:3">
      <c r="A260" s="12" t="s">
        <v>1</v>
      </c>
      <c r="B260" s="12" t="s">
        <v>179</v>
      </c>
      <c r="C260" s="12" t="s">
        <v>84</v>
      </c>
    </row>
    <row r="261" spans="1:3">
      <c r="A261" s="12" t="s">
        <v>1</v>
      </c>
      <c r="B261" s="12" t="s">
        <v>209</v>
      </c>
      <c r="C261" s="12" t="s">
        <v>31</v>
      </c>
    </row>
    <row r="262" spans="1:3">
      <c r="A262" s="12" t="s">
        <v>1</v>
      </c>
      <c r="B262" s="12" t="s">
        <v>210</v>
      </c>
      <c r="C262" s="12" t="s">
        <v>48</v>
      </c>
    </row>
    <row r="263" spans="1:3">
      <c r="A263" s="12" t="s">
        <v>1</v>
      </c>
      <c r="B263" s="12" t="s">
        <v>235</v>
      </c>
      <c r="C263" s="12" t="s">
        <v>33</v>
      </c>
    </row>
    <row r="264" spans="1:3">
      <c r="A264" s="12" t="s">
        <v>1</v>
      </c>
      <c r="B264" s="12" t="s">
        <v>236</v>
      </c>
      <c r="C264" s="12" t="s">
        <v>12</v>
      </c>
    </row>
    <row r="265" spans="1:3">
      <c r="A265" s="12" t="s">
        <v>1</v>
      </c>
      <c r="B265" s="12" t="s">
        <v>263</v>
      </c>
      <c r="C265" s="12" t="s">
        <v>31</v>
      </c>
    </row>
    <row r="266" spans="1:3">
      <c r="A266" s="12" t="s">
        <v>1</v>
      </c>
      <c r="B266" s="12" t="s">
        <v>289</v>
      </c>
      <c r="C266" s="12" t="s">
        <v>33</v>
      </c>
    </row>
    <row r="267" spans="1:3">
      <c r="A267" s="12" t="s">
        <v>1</v>
      </c>
      <c r="B267" s="12" t="s">
        <v>290</v>
      </c>
      <c r="C267" s="12" t="s">
        <v>12</v>
      </c>
    </row>
    <row r="268" spans="1:3">
      <c r="A268" s="12" t="s">
        <v>1</v>
      </c>
      <c r="B268" s="12" t="s">
        <v>291</v>
      </c>
      <c r="C268" s="12" t="s">
        <v>5</v>
      </c>
    </row>
    <row r="269" spans="1:3">
      <c r="A269" s="12" t="s">
        <v>1</v>
      </c>
      <c r="B269" s="12" t="s">
        <v>293</v>
      </c>
      <c r="C269" s="12" t="s">
        <v>59</v>
      </c>
    </row>
    <row r="270" spans="1:3">
      <c r="A270" s="12" t="s">
        <v>1</v>
      </c>
      <c r="B270" s="12" t="s">
        <v>330</v>
      </c>
      <c r="C270" s="12" t="s">
        <v>74</v>
      </c>
    </row>
    <row r="271" spans="1:3">
      <c r="A271" s="12" t="s">
        <v>1</v>
      </c>
      <c r="B271" s="12" t="s">
        <v>366</v>
      </c>
      <c r="C271" s="12" t="s">
        <v>33</v>
      </c>
    </row>
    <row r="272" spans="1:3">
      <c r="A272" s="12" t="s">
        <v>1</v>
      </c>
      <c r="B272" s="12" t="s">
        <v>367</v>
      </c>
      <c r="C272" s="12" t="s">
        <v>59</v>
      </c>
    </row>
    <row r="273" spans="1:3">
      <c r="A273" s="12" t="s">
        <v>1</v>
      </c>
      <c r="B273" s="12" t="s">
        <v>369</v>
      </c>
      <c r="C273" s="12" t="s">
        <v>40</v>
      </c>
    </row>
    <row r="274" spans="1:3">
      <c r="A274" s="12" t="s">
        <v>1</v>
      </c>
      <c r="B274" s="12" t="s">
        <v>370</v>
      </c>
      <c r="C274" s="12" t="s">
        <v>16</v>
      </c>
    </row>
    <row r="275" spans="1:3">
      <c r="A275" s="12" t="s">
        <v>1</v>
      </c>
      <c r="B275" s="12" t="s">
        <v>371</v>
      </c>
      <c r="C275" s="12" t="s">
        <v>74</v>
      </c>
    </row>
    <row r="276" spans="1:3">
      <c r="A276" s="12" t="s">
        <v>1</v>
      </c>
      <c r="B276" s="12" t="s">
        <v>372</v>
      </c>
      <c r="C276" s="12" t="s">
        <v>40</v>
      </c>
    </row>
    <row r="277" spans="1:3">
      <c r="A277" s="12" t="s">
        <v>1</v>
      </c>
      <c r="B277" s="12" t="s">
        <v>504</v>
      </c>
      <c r="C277" s="12" t="s">
        <v>7</v>
      </c>
    </row>
    <row r="278" spans="1:3">
      <c r="A278" s="12" t="s">
        <v>1</v>
      </c>
      <c r="B278" s="12" t="s">
        <v>505</v>
      </c>
      <c r="C278" s="12" t="s">
        <v>7</v>
      </c>
    </row>
    <row r="279" spans="1:3">
      <c r="A279" s="12" t="s">
        <v>1</v>
      </c>
      <c r="B279" s="12" t="s">
        <v>506</v>
      </c>
      <c r="C279" s="12" t="s">
        <v>33</v>
      </c>
    </row>
    <row r="280" spans="1:3">
      <c r="A280" s="12" t="s">
        <v>1</v>
      </c>
      <c r="B280" s="12" t="s">
        <v>507</v>
      </c>
      <c r="C280" s="12" t="s">
        <v>37</v>
      </c>
    </row>
    <row r="281" spans="1:3">
      <c r="A281" s="12" t="s">
        <v>1</v>
      </c>
      <c r="B281" s="12" t="s">
        <v>508</v>
      </c>
      <c r="C281" s="12" t="s">
        <v>4</v>
      </c>
    </row>
    <row r="282" spans="1:3">
      <c r="A282" s="12" t="s">
        <v>1</v>
      </c>
      <c r="B282" s="12" t="s">
        <v>510</v>
      </c>
      <c r="C282" s="12" t="s">
        <v>53</v>
      </c>
    </row>
    <row r="283" spans="1:3">
      <c r="A283" s="12" t="s">
        <v>1</v>
      </c>
      <c r="B283" s="12" t="s">
        <v>511</v>
      </c>
      <c r="C283" s="12" t="s">
        <v>31</v>
      </c>
    </row>
    <row r="284" spans="1:3">
      <c r="A284" s="12" t="s">
        <v>1</v>
      </c>
      <c r="B284" s="12" t="s">
        <v>512</v>
      </c>
      <c r="C284" s="12" t="s">
        <v>31</v>
      </c>
    </row>
    <row r="285" spans="1:3">
      <c r="A285" s="12" t="s">
        <v>1</v>
      </c>
      <c r="B285" s="12" t="s">
        <v>513</v>
      </c>
      <c r="C285" s="12" t="s">
        <v>18</v>
      </c>
    </row>
    <row r="286" spans="1:3">
      <c r="A286" s="12" t="s">
        <v>1</v>
      </c>
      <c r="B286" s="12" t="s">
        <v>514</v>
      </c>
      <c r="C286" s="12" t="s">
        <v>33</v>
      </c>
    </row>
    <row r="287" spans="1:3">
      <c r="A287" s="12" t="s">
        <v>1</v>
      </c>
      <c r="B287" s="12" t="s">
        <v>515</v>
      </c>
      <c r="C287" s="12" t="s">
        <v>48</v>
      </c>
    </row>
    <row r="288" spans="1:3">
      <c r="A288" s="12" t="s">
        <v>1</v>
      </c>
      <c r="B288" s="12" t="s">
        <v>516</v>
      </c>
      <c r="C288" s="12" t="s">
        <v>59</v>
      </c>
    </row>
    <row r="289" spans="1:3">
      <c r="A289" s="12" t="s">
        <v>1</v>
      </c>
      <c r="B289" s="12" t="s">
        <v>517</v>
      </c>
      <c r="C289" s="12" t="s">
        <v>9</v>
      </c>
    </row>
    <row r="290" spans="1:3">
      <c r="A290" s="12" t="s">
        <v>1</v>
      </c>
      <c r="B290" s="12" t="s">
        <v>518</v>
      </c>
      <c r="C290" s="12" t="s">
        <v>9</v>
      </c>
    </row>
    <row r="291" spans="1:3">
      <c r="A291" s="12" t="s">
        <v>1</v>
      </c>
      <c r="B291" s="12" t="s">
        <v>519</v>
      </c>
      <c r="C291" s="12" t="s">
        <v>61</v>
      </c>
    </row>
    <row r="292" spans="1:3">
      <c r="A292" s="12" t="s">
        <v>1</v>
      </c>
      <c r="B292" s="12" t="s">
        <v>521</v>
      </c>
      <c r="C292" s="12" t="s">
        <v>7</v>
      </c>
    </row>
  </sheetData>
  <autoFilter ref="A1:C292">
    <sortState ref="A2:C292">
      <sortCondition descending="1" ref="A2:A29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Tutti</vt:lpstr>
      <vt:lpstr>A</vt:lpstr>
      <vt:lpstr>B</vt:lpstr>
      <vt:lpstr>C</vt:lpstr>
      <vt:lpstr>D</vt:lpstr>
      <vt:lpstr>Eccellenza</vt:lpstr>
      <vt:lpstr>Promozione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Fabio Nepi</cp:lastModifiedBy>
  <dcterms:modified xsi:type="dcterms:W3CDTF">2020-01-21T08:27:09Z</dcterms:modified>
</cp:coreProperties>
</file>